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rkas 2023\Dokumen\INVENTARIS PENDATAAN SATLINMAS DAN SATGAS\"/>
    </mc:Choice>
  </mc:AlternateContent>
  <xr:revisionPtr revIDLastSave="0" documentId="13_ncr:1_{039168A9-168A-4371-A3D1-59A10E9C5A9B}" xr6:coauthVersionLast="47" xr6:coauthVersionMax="47" xr10:uidLastSave="{00000000-0000-0000-0000-000000000000}"/>
  <bookViews>
    <workbookView xWindow="-120" yWindow="-120" windowWidth="20730" windowHeight="11160" xr2:uid="{207652B4-AD33-4066-AC26-1CF15D5EE696}"/>
  </bookViews>
  <sheets>
    <sheet name="SATGAS LINMAS TINGKAT KECAMATAN" sheetId="2" r:id="rId1"/>
    <sheet name="ANGGOTA SATLINMAS" sheetId="1" r:id="rId2"/>
  </sheets>
  <definedNames>
    <definedName name="_xlnm._FilterDatabase" localSheetId="1" hidden="1">'ANGGOTA SATLINMAS'!$A$2:$G$11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9" i="1" l="1"/>
  <c r="F229" i="1"/>
</calcChain>
</file>

<file path=xl/sharedStrings.xml><?xml version="1.0" encoding="utf-8"?>
<sst xmlns="http://schemas.openxmlformats.org/spreadsheetml/2006/main" count="759" uniqueCount="518">
  <si>
    <t>KARANGTENGAH</t>
  </si>
  <si>
    <t xml:space="preserve">Kecamatan  </t>
  </si>
  <si>
    <t>Kelurahan/Desa</t>
  </si>
  <si>
    <t>Penanggung Jawab</t>
  </si>
  <si>
    <t>No. HP</t>
  </si>
  <si>
    <t>JML Anggota Satlinmas</t>
  </si>
  <si>
    <t>JML Sudah Punya KTA Satlinmas</t>
  </si>
  <si>
    <t>No</t>
  </si>
  <si>
    <t>Kecamatan</t>
  </si>
  <si>
    <t>Jab</t>
  </si>
  <si>
    <t>Hp</t>
  </si>
  <si>
    <t>Sudah Membentuk Sk</t>
  </si>
  <si>
    <t>Sudah</t>
  </si>
  <si>
    <t>Belum</t>
  </si>
  <si>
    <t>SUDAH</t>
  </si>
  <si>
    <t>Sukorejo</t>
  </si>
  <si>
    <t>Sendangagung</t>
  </si>
  <si>
    <t>PLOSOREJO</t>
  </si>
  <si>
    <t>Suwarno</t>
  </si>
  <si>
    <t>HARTONO</t>
  </si>
  <si>
    <t>Karangtengah</t>
  </si>
  <si>
    <t>Wonokerto</t>
  </si>
  <si>
    <t>Rejosari</t>
  </si>
  <si>
    <t>Kembang</t>
  </si>
  <si>
    <t>WIDODO</t>
  </si>
  <si>
    <t>Purwoharjo</t>
  </si>
  <si>
    <t>SELOGIRI</t>
  </si>
  <si>
    <t>Santoso</t>
  </si>
  <si>
    <t>Jaten</t>
  </si>
  <si>
    <t>MARYADI, S.Sos</t>
  </si>
  <si>
    <t>PANDEYAN</t>
  </si>
  <si>
    <t>MANJUNG</t>
  </si>
  <si>
    <t>SUDIYONO</t>
  </si>
  <si>
    <t>SAMBIREJO</t>
  </si>
  <si>
    <t>Tawangrejo</t>
  </si>
  <si>
    <t>Mulyadi</t>
  </si>
  <si>
    <t>Sidorejo</t>
  </si>
  <si>
    <t>GUNUNGSARI</t>
  </si>
  <si>
    <t>SUTARNO</t>
  </si>
  <si>
    <t>MARYONO</t>
  </si>
  <si>
    <t>Giriwoyo</t>
  </si>
  <si>
    <t>SURIPTO,S.Sos</t>
  </si>
  <si>
    <t>Kasi Tata Pemerintahan</t>
  </si>
  <si>
    <t>Jatipurno</t>
  </si>
  <si>
    <t>Puhpelem</t>
  </si>
  <si>
    <t>KATNO S.Sos</t>
  </si>
  <si>
    <t>Kepala Seksi Tata Pemerintahan</t>
  </si>
  <si>
    <t>TUGIYA, S.IP.</t>
  </si>
  <si>
    <t>KASI TATA PEMERINTAHAN</t>
  </si>
  <si>
    <t>Wuryantoro</t>
  </si>
  <si>
    <t>Wukir Sumedi</t>
  </si>
  <si>
    <t>Sutimin, S.Sos</t>
  </si>
  <si>
    <t>Bulukerto</t>
  </si>
  <si>
    <t>Suparjo.S.IP.M.Si</t>
  </si>
  <si>
    <t>PENDATAAN SATGAS LINMAS TINGKAT KECAMATAN 2022 KABUPATEN WONOGIRI</t>
  </si>
  <si>
    <t>PENDATAAN ANGGOTA SATLINMAS KELURAHAN/DESA 2022 KABUPATEN WONOGIRI</t>
  </si>
  <si>
    <t>Suradi</t>
  </si>
  <si>
    <t>Kopen</t>
  </si>
  <si>
    <t>Sarto, A.Ma.Pd</t>
  </si>
  <si>
    <t>Kecamatan Jatipurno</t>
  </si>
  <si>
    <t>SUKAR</t>
  </si>
  <si>
    <t>Bulurejo</t>
  </si>
  <si>
    <t>Kardi</t>
  </si>
  <si>
    <t>Kecamatan Giriwoyo</t>
  </si>
  <si>
    <t>ANTONIUS PARNO</t>
  </si>
  <si>
    <t>Giriharjo</t>
  </si>
  <si>
    <t>Triman</t>
  </si>
  <si>
    <t>JATIPURNO</t>
  </si>
  <si>
    <t>GIRIYOSO</t>
  </si>
  <si>
    <t>SAMIJO EFFENDI RAHARJO</t>
  </si>
  <si>
    <t>NANING</t>
  </si>
  <si>
    <t>Jeporo</t>
  </si>
  <si>
    <t>Suyato,S.Sos</t>
  </si>
  <si>
    <t>JATISRONO</t>
  </si>
  <si>
    <t>GIRIWOYO</t>
  </si>
  <si>
    <t>TUKULREJO</t>
  </si>
  <si>
    <t>Slogohimo</t>
  </si>
  <si>
    <t>Pandan</t>
  </si>
  <si>
    <t>PARYONO</t>
  </si>
  <si>
    <t>BATURETNO</t>
  </si>
  <si>
    <t>BELIKURIP</t>
  </si>
  <si>
    <t>WONOGIRI</t>
  </si>
  <si>
    <t>NGARGOHARJO</t>
  </si>
  <si>
    <t>SUMADI</t>
  </si>
  <si>
    <t>WATANGSONO</t>
  </si>
  <si>
    <t>SUMEDI</t>
  </si>
  <si>
    <t>Jatisrono</t>
  </si>
  <si>
    <t>Dedit Indriatno</t>
  </si>
  <si>
    <t>Baturetno</t>
  </si>
  <si>
    <t>Talunombo</t>
  </si>
  <si>
    <t>SUGIYARNO, SH</t>
  </si>
  <si>
    <t>0813 2945 3917</t>
  </si>
  <si>
    <t>SEJATI</t>
  </si>
  <si>
    <t>SOEMARSO</t>
  </si>
  <si>
    <t>0821 3809 7066</t>
  </si>
  <si>
    <t>Tirtosuworo</t>
  </si>
  <si>
    <t>S. GATOT SURYANTO</t>
  </si>
  <si>
    <t>Wonogiri</t>
  </si>
  <si>
    <t>Kecamatan Wonogiri</t>
  </si>
  <si>
    <t>Kasi Tapem: Theresia Sri Sundari W, S.Pd.,MM</t>
  </si>
  <si>
    <t>GIRIMARTO</t>
  </si>
  <si>
    <t>DOHO</t>
  </si>
  <si>
    <t>AGUS SUHARTONO</t>
  </si>
  <si>
    <t>SELOMARTO</t>
  </si>
  <si>
    <t>SELOREJO</t>
  </si>
  <si>
    <t>KASTONO</t>
  </si>
  <si>
    <t>Mojopuro</t>
  </si>
  <si>
    <t>PARMIN,SE</t>
  </si>
  <si>
    <t>PUHPELEM</t>
  </si>
  <si>
    <t>NGUNENG</t>
  </si>
  <si>
    <t>PADI</t>
  </si>
  <si>
    <t>eromoko</t>
  </si>
  <si>
    <t>ngunggahan</t>
  </si>
  <si>
    <t>widiyanto</t>
  </si>
  <si>
    <t>KISMANTORO</t>
  </si>
  <si>
    <t>SATINO</t>
  </si>
  <si>
    <t>Manyaran</t>
  </si>
  <si>
    <t>Pagutan</t>
  </si>
  <si>
    <t>Gatot Dwiyono S.Sos</t>
  </si>
  <si>
    <t>Karsino</t>
  </si>
  <si>
    <t>Eromoko</t>
  </si>
  <si>
    <t>Ngandong</t>
  </si>
  <si>
    <t>Eko Supriyanto</t>
  </si>
  <si>
    <t>WIYONO</t>
  </si>
  <si>
    <t>Kecamatan Bulukerto</t>
  </si>
  <si>
    <t>Sudaryo</t>
  </si>
  <si>
    <t>Kecamatan Giritontro</t>
  </si>
  <si>
    <t>Selogiri</t>
  </si>
  <si>
    <t>Joko Santoso</t>
  </si>
  <si>
    <t>EROMOKO</t>
  </si>
  <si>
    <t>SRIWANTO, S.Pd</t>
  </si>
  <si>
    <t>BASUHAN</t>
  </si>
  <si>
    <t>SUTINI</t>
  </si>
  <si>
    <t>TEMPURHARJO</t>
  </si>
  <si>
    <t>GEMAWANG</t>
  </si>
  <si>
    <t>SRI SUHARMI,S.IP</t>
  </si>
  <si>
    <t>Jeblogan</t>
  </si>
  <si>
    <t>Bambang purwanto</t>
  </si>
  <si>
    <t>+62 822-2658-1981</t>
  </si>
  <si>
    <t>Sindukarto</t>
  </si>
  <si>
    <t>ERIANTO</t>
  </si>
  <si>
    <t>Pasekan</t>
  </si>
  <si>
    <t>SUTARYO</t>
  </si>
  <si>
    <t>Kismantoro</t>
  </si>
  <si>
    <t>Yatno,S.Sos</t>
  </si>
  <si>
    <t>SUYANTO</t>
  </si>
  <si>
    <t>Pule</t>
  </si>
  <si>
    <t>Sugiyarto</t>
  </si>
  <si>
    <t>SENDANGIJO</t>
  </si>
  <si>
    <t>ARIS DWIYANTO</t>
  </si>
  <si>
    <t>Kecamatan Eromoko</t>
  </si>
  <si>
    <t>Parno</t>
  </si>
  <si>
    <t>Gemantar</t>
  </si>
  <si>
    <t>Sunarno</t>
  </si>
  <si>
    <t>Ngrompak</t>
  </si>
  <si>
    <t>SAMIDIN</t>
  </si>
  <si>
    <t>SLOGOHIMO</t>
  </si>
  <si>
    <t>GUNAN</t>
  </si>
  <si>
    <t>SUYADI</t>
  </si>
  <si>
    <t>Pidekso</t>
  </si>
  <si>
    <t>Agus Setyo Marhaeno</t>
  </si>
  <si>
    <t>SURAT</t>
  </si>
  <si>
    <t>Tasikhargo</t>
  </si>
  <si>
    <t>Suyoto,S.T.</t>
  </si>
  <si>
    <t>WURYANTORO</t>
  </si>
  <si>
    <t>SUCIPTO. SE</t>
  </si>
  <si>
    <t>Tuntas Adityo Nugroho, S.H</t>
  </si>
  <si>
    <t>PRACIMANTORO</t>
  </si>
  <si>
    <t>TUBOKARTO</t>
  </si>
  <si>
    <t>SUTARMAN</t>
  </si>
  <si>
    <t>Dewantoro</t>
  </si>
  <si>
    <t>Kelurahan Puloharjo</t>
  </si>
  <si>
    <t>Stepanus Sulistyo Pramono</t>
  </si>
  <si>
    <t>KECAMATAN SLOGOHIMO</t>
  </si>
  <si>
    <t>MARDIYANTO, SE</t>
  </si>
  <si>
    <t>slogohimo</t>
  </si>
  <si>
    <t>setren</t>
  </si>
  <si>
    <t>wisnu jatmiko</t>
  </si>
  <si>
    <t>SEMAGAR</t>
  </si>
  <si>
    <t>TIYO</t>
  </si>
  <si>
    <t>Platarejo</t>
  </si>
  <si>
    <t>Haryanto, SP</t>
  </si>
  <si>
    <t>JATISARI</t>
  </si>
  <si>
    <t>TEGUH SUBROTO</t>
  </si>
  <si>
    <t>JIMBAR</t>
  </si>
  <si>
    <t>SUTRISNO,S.Sos</t>
  </si>
  <si>
    <t>WONODADI</t>
  </si>
  <si>
    <t>SUTRISNO</t>
  </si>
  <si>
    <t>TEGALHARJO</t>
  </si>
  <si>
    <t>WIARTO</t>
  </si>
  <si>
    <t>RANDUSARI</t>
  </si>
  <si>
    <t>PARMANTO</t>
  </si>
  <si>
    <t>BULUKERTO</t>
  </si>
  <si>
    <t>BULUREJO</t>
  </si>
  <si>
    <t>SUNARTO</t>
  </si>
  <si>
    <t>Girimarto</t>
  </si>
  <si>
    <t>Waleng</t>
  </si>
  <si>
    <t>Agus Haryanto</t>
  </si>
  <si>
    <t>NGANCAR</t>
  </si>
  <si>
    <t>SUTARJO</t>
  </si>
  <si>
    <t>TIRTOMOYO</t>
  </si>
  <si>
    <t>HARGOSARI</t>
  </si>
  <si>
    <t>TARNO</t>
  </si>
  <si>
    <t>SURATNO</t>
  </si>
  <si>
    <t>BALEPANJANG</t>
  </si>
  <si>
    <t>ADI PRABOWO</t>
  </si>
  <si>
    <t>SARADAN</t>
  </si>
  <si>
    <t>SUPARDJO</t>
  </si>
  <si>
    <t>WARYANTO</t>
  </si>
  <si>
    <t>wonogiri</t>
  </si>
  <si>
    <t>PURWOREJO</t>
  </si>
  <si>
    <t>HARTONO, SH</t>
  </si>
  <si>
    <t>Sumberejo</t>
  </si>
  <si>
    <t>Daryanto</t>
  </si>
  <si>
    <t>Ngambarsari</t>
  </si>
  <si>
    <t>Fitri Hanany</t>
  </si>
  <si>
    <t>JATIREJO</t>
  </si>
  <si>
    <t>BAMBANG SURONO</t>
  </si>
  <si>
    <t>SUJARTO</t>
  </si>
  <si>
    <t>BANARAN</t>
  </si>
  <si>
    <t>KATMAN</t>
  </si>
  <si>
    <t>minggarharjo</t>
  </si>
  <si>
    <t>tri wiyono</t>
  </si>
  <si>
    <t>Purwantoro</t>
  </si>
  <si>
    <t>Sukomangu</t>
  </si>
  <si>
    <t>Kimo</t>
  </si>
  <si>
    <t>BULUSULUR</t>
  </si>
  <si>
    <t>DWI PRASETYO, ST</t>
  </si>
  <si>
    <t>62 813-2919-7617</t>
  </si>
  <si>
    <t>Setrorejo</t>
  </si>
  <si>
    <t>Sukirman</t>
  </si>
  <si>
    <t>Joho</t>
  </si>
  <si>
    <t>Tirtomoyo</t>
  </si>
  <si>
    <t>Dlepih</t>
  </si>
  <si>
    <t>Sutarmo, se</t>
  </si>
  <si>
    <t>TAMBAKMERANG</t>
  </si>
  <si>
    <t>HERU SUSANTO</t>
  </si>
  <si>
    <t>Pracimantoro</t>
  </si>
  <si>
    <t>Gebangharjo</t>
  </si>
  <si>
    <t>Wasino</t>
  </si>
  <si>
    <t>SENDANGREJO</t>
  </si>
  <si>
    <t>Wiroko</t>
  </si>
  <si>
    <t>ANGGIT KURNIAWAN</t>
  </si>
  <si>
    <t>WATUAGUNG</t>
  </si>
  <si>
    <t>TUGIMIN</t>
  </si>
  <si>
    <t>Sumberagung</t>
  </si>
  <si>
    <t>Suyono</t>
  </si>
  <si>
    <t>purwantoro</t>
  </si>
  <si>
    <t>bangsri</t>
  </si>
  <si>
    <t>suyatno</t>
  </si>
  <si>
    <t>Purwosari</t>
  </si>
  <si>
    <t>Hariningsih Prasetyawati</t>
  </si>
  <si>
    <t>Kelurahan Purwantoro</t>
  </si>
  <si>
    <t>Purjianto, S.ST</t>
  </si>
  <si>
    <t>WONOBOYO</t>
  </si>
  <si>
    <t>SUGIYARNO, SP. M.Si</t>
  </si>
  <si>
    <t>TANGGULANGIN</t>
  </si>
  <si>
    <t>MARSIH</t>
  </si>
  <si>
    <t>KELORAN</t>
  </si>
  <si>
    <t>AGUS SETIAWAN, S. E</t>
  </si>
  <si>
    <t>TEMBORO</t>
  </si>
  <si>
    <t>SRIYANTO</t>
  </si>
  <si>
    <t>Balepanjang</t>
  </si>
  <si>
    <t>Mulyono, S.IP</t>
  </si>
  <si>
    <t>TUNGGUR</t>
  </si>
  <si>
    <t>Waru</t>
  </si>
  <si>
    <t>Wisnu Sejati</t>
  </si>
  <si>
    <t>Watusomo</t>
  </si>
  <si>
    <t>Gatot Wahyono</t>
  </si>
  <si>
    <t>Ploso</t>
  </si>
  <si>
    <t>Suprapto.SE</t>
  </si>
  <si>
    <t>Gedawung</t>
  </si>
  <si>
    <t>UNTUNG NUGROHO</t>
  </si>
  <si>
    <t>Kepyar</t>
  </si>
  <si>
    <t>MEI RINA TRI PURNAWATI</t>
  </si>
  <si>
    <t>JATIROTO</t>
  </si>
  <si>
    <t>PENGKOL</t>
  </si>
  <si>
    <t>ALI SUBHAN</t>
  </si>
  <si>
    <t>Sedayu</t>
  </si>
  <si>
    <t>Jumari</t>
  </si>
  <si>
    <t>+62 853-2899-5111</t>
  </si>
  <si>
    <t>PURWANTORO</t>
  </si>
  <si>
    <t>SUMBER</t>
  </si>
  <si>
    <t>KATIMO, S.Pd.I</t>
  </si>
  <si>
    <t>GONDANG</t>
  </si>
  <si>
    <t>SARTONO</t>
  </si>
  <si>
    <t>KLUNGGEN</t>
  </si>
  <si>
    <t>LAMINO,S.Sos</t>
  </si>
  <si>
    <t>Sokoboyo</t>
  </si>
  <si>
    <t>ENDANG SETYAWATI</t>
  </si>
  <si>
    <t>Kenteng</t>
  </si>
  <si>
    <t>JARMONO</t>
  </si>
  <si>
    <t>JOHO</t>
  </si>
  <si>
    <t>SAMRAWI, S.Pd</t>
  </si>
  <si>
    <t>Sendang</t>
  </si>
  <si>
    <t>Slamet</t>
  </si>
  <si>
    <t>SEDAYU</t>
  </si>
  <si>
    <t>AISIYAH MANIS GAYATRI SE.,S.Pd.AUD.,M.Pd</t>
  </si>
  <si>
    <t>Karang</t>
  </si>
  <si>
    <t>SRIYANTO, SH</t>
  </si>
  <si>
    <t>KRANDEGAN</t>
  </si>
  <si>
    <t>PURWANTO, S.I.P</t>
  </si>
  <si>
    <t>SANAN</t>
  </si>
  <si>
    <t>SITI RAMLANINGSIH</t>
  </si>
  <si>
    <t>SUGIHAN</t>
  </si>
  <si>
    <t>SANTOSA</t>
  </si>
  <si>
    <t>TALESAN</t>
  </si>
  <si>
    <t>Petirsari</t>
  </si>
  <si>
    <t>Widodo</t>
  </si>
  <si>
    <t>Gedong</t>
  </si>
  <si>
    <t>Yoga Pujantoko</t>
  </si>
  <si>
    <t>YAHMANTO</t>
  </si>
  <si>
    <t>Gambirmanis</t>
  </si>
  <si>
    <t>Pardi</t>
  </si>
  <si>
    <t>SINGODUTAN</t>
  </si>
  <si>
    <t>KARSANTO</t>
  </si>
  <si>
    <t>Miricinde</t>
  </si>
  <si>
    <t>Sigit Hernowo</t>
  </si>
  <si>
    <t>Gesing</t>
  </si>
  <si>
    <t>JAMARI,S.Sos</t>
  </si>
  <si>
    <t>Padarangin</t>
  </si>
  <si>
    <t>Nyono</t>
  </si>
  <si>
    <t>SOCO</t>
  </si>
  <si>
    <t>AGUS RIYANTO</t>
  </si>
  <si>
    <t>NUNGKULAN</t>
  </si>
  <si>
    <t>DEVIK ALEKSANDER WASA,AMK</t>
  </si>
  <si>
    <t>Wuryorejo</t>
  </si>
  <si>
    <t>GUNARTI SUBUR, SE, MM</t>
  </si>
  <si>
    <t>DUWI NOFITASARI</t>
  </si>
  <si>
    <t>PULUTAN WETAN</t>
  </si>
  <si>
    <t>Agung Indriyasmoro Hastoyogono</t>
  </si>
  <si>
    <t>Sidokarto</t>
  </si>
  <si>
    <t>Dwi Setyorini, S.Sos.MM</t>
  </si>
  <si>
    <t>MANGUNHARJO</t>
  </si>
  <si>
    <t>KARYADI,S.Sos</t>
  </si>
  <si>
    <t>GIRIWARNO</t>
  </si>
  <si>
    <t>PURWANTO</t>
  </si>
  <si>
    <t>SISWANTO ADI NUGROHO, S.IP</t>
  </si>
  <si>
    <t>NGARJOSARI</t>
  </si>
  <si>
    <t>Gunungan</t>
  </si>
  <si>
    <t>GIRITIRTO</t>
  </si>
  <si>
    <t>EKO YULIANTO</t>
  </si>
  <si>
    <t>Batuwarno</t>
  </si>
  <si>
    <t>Selopuro</t>
  </si>
  <si>
    <t>Suhardi.SE</t>
  </si>
  <si>
    <t>NGELO</t>
  </si>
  <si>
    <t>SUGIYATNO</t>
  </si>
  <si>
    <t>TANJUNGSARI</t>
  </si>
  <si>
    <t>DANANG SUGIATMOKO</t>
  </si>
  <si>
    <t>LEBAK</t>
  </si>
  <si>
    <t>SUDARNO</t>
  </si>
  <si>
    <t>TAWANGHARJO</t>
  </si>
  <si>
    <t>TRI YATMOKO</t>
  </si>
  <si>
    <t>MANYARAN</t>
  </si>
  <si>
    <t>KARANGLOR</t>
  </si>
  <si>
    <t>SUMARDI, S.H.</t>
  </si>
  <si>
    <t>Jatiroto</t>
  </si>
  <si>
    <t>Guno</t>
  </si>
  <si>
    <t>Tarmudi</t>
  </si>
  <si>
    <t>CONTO</t>
  </si>
  <si>
    <t>RUDI CAHYONO, S.Pd</t>
  </si>
  <si>
    <t>BANYAKPRODO</t>
  </si>
  <si>
    <t>PUJIYONO</t>
  </si>
  <si>
    <t>SUCI</t>
  </si>
  <si>
    <t>WAWAN MANFAATO, S.Sos</t>
  </si>
  <si>
    <t>Pare</t>
  </si>
  <si>
    <t>Waluyo dwi brasto</t>
  </si>
  <si>
    <t>GIRITONTRO</t>
  </si>
  <si>
    <t>TLOGOHARJO</t>
  </si>
  <si>
    <t>MIYANTO,S.Sos</t>
  </si>
  <si>
    <t>Cangkring</t>
  </si>
  <si>
    <t>Larto</t>
  </si>
  <si>
    <t>0853-2517-3814</t>
  </si>
  <si>
    <t>TRUKAN</t>
  </si>
  <si>
    <t>RAKINO.S.Sos</t>
  </si>
  <si>
    <t>BITING</t>
  </si>
  <si>
    <t>MASENIANTO, SH</t>
  </si>
  <si>
    <t>Pulutan Kulon</t>
  </si>
  <si>
    <t>Sulistyo Wibowo, SP.MM.</t>
  </si>
  <si>
    <t>HARGOREJO</t>
  </si>
  <si>
    <t>PURWOKO</t>
  </si>
  <si>
    <t>Sukamto Priyowiyoto, S.H.</t>
  </si>
  <si>
    <t>WIYADI</t>
  </si>
  <si>
    <t>PINGKUK</t>
  </si>
  <si>
    <t>SITI NURIYAH</t>
  </si>
  <si>
    <t>DOMAS</t>
  </si>
  <si>
    <t>AGUS EDI PURNOMO, S.IP</t>
  </si>
  <si>
    <t>HARGANTORO</t>
  </si>
  <si>
    <t>WARTO</t>
  </si>
  <si>
    <t>NGADIREJO</t>
  </si>
  <si>
    <t>SUNARYO, S.Sos</t>
  </si>
  <si>
    <t>BAKALAN</t>
  </si>
  <si>
    <t>DANANG SUPRIYADI, S.IP</t>
  </si>
  <si>
    <t>Kedungombo</t>
  </si>
  <si>
    <t>Agus Triyatno</t>
  </si>
  <si>
    <t>JENDI</t>
  </si>
  <si>
    <t>SUHRANI</t>
  </si>
  <si>
    <t>TEGALREJO</t>
  </si>
  <si>
    <t>KARDI, S.IP</t>
  </si>
  <si>
    <t>NADI</t>
  </si>
  <si>
    <t>RUSWANDI</t>
  </si>
  <si>
    <t>GENUKHARJO</t>
  </si>
  <si>
    <t>KARSIDIK</t>
  </si>
  <si>
    <t>Nguntoronadi</t>
  </si>
  <si>
    <t>Kulurejo</t>
  </si>
  <si>
    <t>ARIS HARTANTO,SE</t>
  </si>
  <si>
    <t>GOLO</t>
  </si>
  <si>
    <t>NILA YULITASARI, S.Pi</t>
  </si>
  <si>
    <t>BELUM</t>
  </si>
  <si>
    <t>SUJOKO</t>
  </si>
  <si>
    <t>KASI KESEJAHTERAAN</t>
  </si>
  <si>
    <t>Nurochmadi</t>
  </si>
  <si>
    <t>PADMIYATI, S.IP</t>
  </si>
  <si>
    <t>KEPALA SEKSI TATA PEMERINTAHAN KECAMATAN SLOGOHIMO</t>
  </si>
  <si>
    <t>Dwi Setyorini, S.Sos. MM.</t>
  </si>
  <si>
    <t>0812 2666 7058</t>
  </si>
  <si>
    <t>KEPALA SEKSI TATA PEMERINTAHAN</t>
  </si>
  <si>
    <t>ENY SETYOWATI,S.IP.MM</t>
  </si>
  <si>
    <t>Kasi Tata Pemerintahan Kecamatan Jatipurno</t>
  </si>
  <si>
    <t>SUMBERHARJO</t>
  </si>
  <si>
    <t>KOKO PUJIATMIKO</t>
  </si>
  <si>
    <t>Ngadipiro</t>
  </si>
  <si>
    <t>Agus Purwanto</t>
  </si>
  <si>
    <t>BUBAKAN</t>
  </si>
  <si>
    <t>MARYANTO</t>
  </si>
  <si>
    <t>Sugimo, SH</t>
  </si>
  <si>
    <t>manyaran</t>
  </si>
  <si>
    <t>Widi Hastuti</t>
  </si>
  <si>
    <t>Nambangan</t>
  </si>
  <si>
    <t>SUPARNO</t>
  </si>
  <si>
    <t>MLOPOHARJO</t>
  </si>
  <si>
    <t>BUDI SANTOSA</t>
  </si>
  <si>
    <t>MURDIYANTO</t>
  </si>
  <si>
    <t>SUMBEREJO</t>
  </si>
  <si>
    <t>SULARDI, S.I.P</t>
  </si>
  <si>
    <t>NARTO, S.TP</t>
  </si>
  <si>
    <t>WONOHARJO</t>
  </si>
  <si>
    <t>YACUBUS PARMIN</t>
  </si>
  <si>
    <t>Gumiwang Lor</t>
  </si>
  <si>
    <t>Suparman</t>
  </si>
  <si>
    <t>Kecamatan Wuryantoro</t>
  </si>
  <si>
    <t>POKOH KIDUL</t>
  </si>
  <si>
    <t>WURYATNO</t>
  </si>
  <si>
    <t>Plt. Kasi Tapem</t>
  </si>
  <si>
    <t>MIRI</t>
  </si>
  <si>
    <t>BENY SURYANTO</t>
  </si>
  <si>
    <t>Giritontro</t>
  </si>
  <si>
    <t>Tlogosari</t>
  </si>
  <si>
    <t>Winanto</t>
  </si>
  <si>
    <t>Glesungrejo</t>
  </si>
  <si>
    <t>Tukiran</t>
  </si>
  <si>
    <t>Ngaglik</t>
  </si>
  <si>
    <t>PARMAN</t>
  </si>
  <si>
    <t>Boto</t>
  </si>
  <si>
    <t>Edi Suroso Bambang Setiawan</t>
  </si>
  <si>
    <t>DJOKO ASMORO</t>
  </si>
  <si>
    <t>SULINO</t>
  </si>
  <si>
    <t>BALEHARJO</t>
  </si>
  <si>
    <t>Tengger</t>
  </si>
  <si>
    <t>Sakat</t>
  </si>
  <si>
    <t>Jendi</t>
  </si>
  <si>
    <t>Gathot Sugiyanto</t>
  </si>
  <si>
    <t>Made</t>
  </si>
  <si>
    <t>Supadi, S.Sos</t>
  </si>
  <si>
    <t>+62 823-2218-4774</t>
  </si>
  <si>
    <t>GAMBIRANOM</t>
  </si>
  <si>
    <t>SUDARMAJI</t>
  </si>
  <si>
    <t>Soegih Mastika</t>
  </si>
  <si>
    <t>LEMAHBANG</t>
  </si>
  <si>
    <t>MISNI</t>
  </si>
  <si>
    <t>PELEM</t>
  </si>
  <si>
    <t>Pucung</t>
  </si>
  <si>
    <t>ASHARI</t>
  </si>
  <si>
    <t>SEMEN</t>
  </si>
  <si>
    <t>RIMIN</t>
  </si>
  <si>
    <t>Bumiharjo</t>
  </si>
  <si>
    <t>SUHARDI</t>
  </si>
  <si>
    <t>GEDONGREJO</t>
  </si>
  <si>
    <t>UNTUNG SUHARIN</t>
  </si>
  <si>
    <t>IR.IRIANTO</t>
  </si>
  <si>
    <t>Glinggang</t>
  </si>
  <si>
    <t>Gunarto</t>
  </si>
  <si>
    <t>Sambiroto</t>
  </si>
  <si>
    <t>SUKATMO</t>
  </si>
  <si>
    <t>WATANGREJO</t>
  </si>
  <si>
    <t>HERMADI S.Sos</t>
  </si>
  <si>
    <t>Gondangsari</t>
  </si>
  <si>
    <t>TUKIRAN</t>
  </si>
  <si>
    <t>Giriwono</t>
  </si>
  <si>
    <t>YADI.SIP</t>
  </si>
  <si>
    <t>Sonoharjo</t>
  </si>
  <si>
    <t>SUHARNO INDRA PRASETYO</t>
  </si>
  <si>
    <t>Giripurwo</t>
  </si>
  <si>
    <t>Eko Slamet Sadono, S.AP</t>
  </si>
  <si>
    <t>Girikikis</t>
  </si>
  <si>
    <t>Eny Hartati,S.P</t>
  </si>
  <si>
    <t>Guwotirto</t>
  </si>
  <si>
    <t>Guntur Pujoko</t>
  </si>
  <si>
    <t>SUKOHARJO</t>
  </si>
  <si>
    <t>GENENGHARJO</t>
  </si>
  <si>
    <t>WIRID ANDRIYADI</t>
  </si>
  <si>
    <t>Joko Nalongso</t>
  </si>
  <si>
    <t>SENDANGMULYO</t>
  </si>
  <si>
    <t>WASNO,S.Sos,M.Si</t>
  </si>
  <si>
    <t>Geneng</t>
  </si>
  <si>
    <t>Girimulyo</t>
  </si>
  <si>
    <t>Jatirejo</t>
  </si>
  <si>
    <t>Panekan</t>
  </si>
  <si>
    <t xml:space="preserve"> Sirnoboyo</t>
  </si>
  <si>
    <t xml:space="preserve"> TEMON</t>
  </si>
  <si>
    <t>BULUSARI</t>
  </si>
  <si>
    <t>KALIANCAR</t>
  </si>
  <si>
    <t>THERESIA SRI SUNDARI W, S.Pd.,MM</t>
  </si>
  <si>
    <t>PARANGGUPITO</t>
  </si>
  <si>
    <t>GENDAYAKAN</t>
  </si>
  <si>
    <t>HERI SUTOPO</t>
  </si>
  <si>
    <t>Dwi Karyanto</t>
  </si>
  <si>
    <t>Danang Sugiatmoko, S.ST, M.M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</si>
</sst>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wrapText="1"/>
    </xf>
    <xf numFmtId="0" fontId="0" fillId="0" borderId="6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uhardi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766E-8501-40EA-B760-160A8C2B1B79}">
  <dimension ref="A1:F18"/>
  <sheetViews>
    <sheetView tabSelected="1" topLeftCell="A10" workbookViewId="0">
      <selection activeCell="B18" sqref="B18"/>
    </sheetView>
  </sheetViews>
  <sheetFormatPr defaultRowHeight="15" x14ac:dyDescent="0.25"/>
  <cols>
    <col min="2" max="2" width="28.28515625" customWidth="1"/>
    <col min="3" max="3" width="28.85546875" customWidth="1"/>
    <col min="4" max="4" width="38.42578125" customWidth="1"/>
    <col min="5" max="5" width="24" style="9" customWidth="1"/>
    <col min="6" max="6" width="44.42578125" customWidth="1"/>
  </cols>
  <sheetData>
    <row r="1" spans="1:6" ht="42" customHeight="1" x14ac:dyDescent="0.25">
      <c r="A1" s="23" t="s">
        <v>54</v>
      </c>
      <c r="B1" s="23"/>
      <c r="C1" s="23"/>
      <c r="D1" s="23"/>
      <c r="E1" s="23"/>
      <c r="F1" s="23"/>
    </row>
    <row r="2" spans="1:6" ht="21" x14ac:dyDescent="0.25">
      <c r="A2" s="8" t="s">
        <v>7</v>
      </c>
      <c r="B2" s="8" t="s">
        <v>8</v>
      </c>
      <c r="C2" s="8" t="s">
        <v>3</v>
      </c>
      <c r="D2" s="8" t="s">
        <v>9</v>
      </c>
      <c r="E2" s="8" t="s">
        <v>10</v>
      </c>
      <c r="F2" s="8" t="s">
        <v>11</v>
      </c>
    </row>
    <row r="3" spans="1:6" s="4" customFormat="1" ht="33" customHeight="1" x14ac:dyDescent="0.25">
      <c r="A3" s="7">
        <v>1</v>
      </c>
      <c r="B3" s="5" t="s">
        <v>40</v>
      </c>
      <c r="C3" s="5" t="s">
        <v>41</v>
      </c>
      <c r="D3" s="5" t="s">
        <v>42</v>
      </c>
      <c r="E3" s="5">
        <v>85227210781</v>
      </c>
      <c r="F3" s="5" t="s">
        <v>13</v>
      </c>
    </row>
    <row r="4" spans="1:6" ht="38.25" customHeight="1" x14ac:dyDescent="0.25">
      <c r="A4" s="7">
        <v>2</v>
      </c>
      <c r="B4" s="5" t="s">
        <v>44</v>
      </c>
      <c r="C4" s="5" t="s">
        <v>45</v>
      </c>
      <c r="D4" s="5" t="s">
        <v>46</v>
      </c>
      <c r="E4" s="5">
        <v>85229441436</v>
      </c>
      <c r="F4" s="5" t="s">
        <v>12</v>
      </c>
    </row>
    <row r="5" spans="1:6" ht="21" customHeight="1" x14ac:dyDescent="0.25">
      <c r="A5" s="7">
        <v>3</v>
      </c>
      <c r="B5" s="5" t="s">
        <v>49</v>
      </c>
      <c r="C5" s="5" t="s">
        <v>50</v>
      </c>
      <c r="D5" s="5" t="s">
        <v>42</v>
      </c>
      <c r="E5" s="5">
        <v>81329446719</v>
      </c>
      <c r="F5" s="5" t="s">
        <v>13</v>
      </c>
    </row>
    <row r="6" spans="1:6" ht="28.5" customHeight="1" x14ac:dyDescent="0.25">
      <c r="A6" s="7">
        <v>4</v>
      </c>
      <c r="B6" s="5" t="s">
        <v>237</v>
      </c>
      <c r="C6" s="5" t="s">
        <v>51</v>
      </c>
      <c r="D6" s="5" t="s">
        <v>42</v>
      </c>
      <c r="E6" s="5">
        <v>81339147506</v>
      </c>
      <c r="F6" s="5" t="s">
        <v>13</v>
      </c>
    </row>
    <row r="7" spans="1:6" ht="28.5" customHeight="1" x14ac:dyDescent="0.25">
      <c r="A7" s="7">
        <v>5</v>
      </c>
      <c r="B7" s="5" t="s">
        <v>52</v>
      </c>
      <c r="C7" s="12" t="s">
        <v>53</v>
      </c>
      <c r="D7" s="5" t="s">
        <v>42</v>
      </c>
      <c r="E7" s="5">
        <v>85292691711</v>
      </c>
      <c r="F7" s="5" t="s">
        <v>12</v>
      </c>
    </row>
    <row r="8" spans="1:6" ht="28.5" customHeight="1" x14ac:dyDescent="0.25">
      <c r="A8" s="7">
        <v>6</v>
      </c>
      <c r="B8" s="11" t="s">
        <v>200</v>
      </c>
      <c r="C8" s="11" t="s">
        <v>407</v>
      </c>
      <c r="D8" s="11" t="s">
        <v>48</v>
      </c>
      <c r="E8" s="11">
        <v>85878630304</v>
      </c>
      <c r="F8" s="11" t="s">
        <v>408</v>
      </c>
    </row>
    <row r="9" spans="1:6" ht="28.5" customHeight="1" x14ac:dyDescent="0.25">
      <c r="A9" s="7">
        <v>7</v>
      </c>
      <c r="B9" s="11" t="s">
        <v>353</v>
      </c>
      <c r="C9" s="11" t="s">
        <v>409</v>
      </c>
      <c r="D9" s="11" t="s">
        <v>410</v>
      </c>
      <c r="E9" s="11">
        <v>85229006681</v>
      </c>
      <c r="F9" s="11" t="s">
        <v>408</v>
      </c>
    </row>
    <row r="10" spans="1:6" ht="28.5" customHeight="1" x14ac:dyDescent="0.25">
      <c r="A10" s="7">
        <v>8</v>
      </c>
      <c r="B10" s="11" t="s">
        <v>120</v>
      </c>
      <c r="C10" s="11" t="s">
        <v>411</v>
      </c>
      <c r="D10" s="11" t="s">
        <v>42</v>
      </c>
      <c r="E10" s="11">
        <v>81381618197</v>
      </c>
      <c r="F10" s="11" t="s">
        <v>12</v>
      </c>
    </row>
    <row r="11" spans="1:6" ht="28.5" customHeight="1" x14ac:dyDescent="0.25">
      <c r="A11" s="7">
        <v>9</v>
      </c>
      <c r="B11" s="11" t="s">
        <v>156</v>
      </c>
      <c r="C11" s="11" t="s">
        <v>412</v>
      </c>
      <c r="D11" s="11" t="s">
        <v>413</v>
      </c>
      <c r="E11" s="11">
        <v>85229307766</v>
      </c>
      <c r="F11" s="11" t="s">
        <v>408</v>
      </c>
    </row>
    <row r="12" spans="1:6" ht="28.5" customHeight="1" x14ac:dyDescent="0.25">
      <c r="A12" s="7">
        <v>10</v>
      </c>
      <c r="B12" s="11" t="s">
        <v>195</v>
      </c>
      <c r="C12" s="11" t="s">
        <v>414</v>
      </c>
      <c r="D12" s="11" t="s">
        <v>42</v>
      </c>
      <c r="E12" s="11" t="s">
        <v>415</v>
      </c>
      <c r="F12" s="11" t="s">
        <v>12</v>
      </c>
    </row>
    <row r="13" spans="1:6" ht="28.5" customHeight="1" x14ac:dyDescent="0.25">
      <c r="A13" s="7">
        <v>11</v>
      </c>
      <c r="B13" s="11" t="s">
        <v>26</v>
      </c>
      <c r="C13" s="11" t="s">
        <v>47</v>
      </c>
      <c r="D13" s="11" t="s">
        <v>416</v>
      </c>
      <c r="E13" s="11">
        <v>85704941335</v>
      </c>
      <c r="F13" s="11" t="s">
        <v>14</v>
      </c>
    </row>
    <row r="14" spans="1:6" ht="28.5" customHeight="1" x14ac:dyDescent="0.25">
      <c r="A14" s="7">
        <v>12</v>
      </c>
      <c r="B14" s="11" t="s">
        <v>43</v>
      </c>
      <c r="C14" s="11" t="s">
        <v>417</v>
      </c>
      <c r="D14" s="11" t="s">
        <v>418</v>
      </c>
      <c r="E14" s="11">
        <v>81225054341</v>
      </c>
      <c r="F14" s="11" t="s">
        <v>12</v>
      </c>
    </row>
    <row r="15" spans="1:6" ht="28.5" customHeight="1" x14ac:dyDescent="0.25">
      <c r="A15" s="20">
        <v>13</v>
      </c>
      <c r="B15" s="21" t="s">
        <v>20</v>
      </c>
      <c r="C15" s="21" t="s">
        <v>123</v>
      </c>
      <c r="D15" s="21" t="s">
        <v>443</v>
      </c>
      <c r="E15" s="21">
        <v>85842074533</v>
      </c>
      <c r="F15" s="21" t="s">
        <v>13</v>
      </c>
    </row>
    <row r="16" spans="1:6" ht="33.75" customHeight="1" x14ac:dyDescent="0.25">
      <c r="A16" s="20">
        <v>14</v>
      </c>
      <c r="B16" s="13" t="s">
        <v>81</v>
      </c>
      <c r="C16" s="13" t="s">
        <v>512</v>
      </c>
      <c r="D16" s="13" t="s">
        <v>42</v>
      </c>
      <c r="E16" s="13">
        <v>85292269275</v>
      </c>
      <c r="F16" s="13" t="s">
        <v>13</v>
      </c>
    </row>
    <row r="17" spans="1:6" ht="34.5" customHeight="1" thickBot="1" x14ac:dyDescent="0.3">
      <c r="A17" s="7">
        <v>15</v>
      </c>
      <c r="B17" s="5" t="s">
        <v>143</v>
      </c>
      <c r="C17" s="5" t="s">
        <v>516</v>
      </c>
      <c r="D17" s="5" t="s">
        <v>46</v>
      </c>
      <c r="E17" s="5">
        <v>87714537050</v>
      </c>
      <c r="F17" s="5" t="s">
        <v>12</v>
      </c>
    </row>
    <row r="18" spans="1:6" ht="15.75" thickBot="1" x14ac:dyDescent="0.3">
      <c r="A18" s="25">
        <v>16</v>
      </c>
      <c r="B18" s="24" t="s">
        <v>86</v>
      </c>
      <c r="C18" s="24" t="s">
        <v>517</v>
      </c>
      <c r="D18" s="24" t="s">
        <v>42</v>
      </c>
      <c r="E18" s="24">
        <v>81215923157</v>
      </c>
      <c r="F18" s="24" t="s">
        <v>12</v>
      </c>
    </row>
  </sheetData>
  <sortState xmlns:xlrd2="http://schemas.microsoft.com/office/spreadsheetml/2017/richdata2" ref="A3:F15">
    <sortCondition ref="A2:A15"/>
  </sortState>
  <mergeCells count="1">
    <mergeCell ref="A1:F1"/>
  </mergeCells>
  <conditionalFormatting sqref="C15 C1:C8 C19:C1048576">
    <cfRule type="duplicateValues" dxfId="10" priority="6"/>
  </conditionalFormatting>
  <conditionalFormatting sqref="B1:B15 B19:B1048576">
    <cfRule type="duplicateValues" dxfId="9" priority="3"/>
    <cfRule type="duplicateValues" dxfId="8" priority="4"/>
  </conditionalFormatting>
  <conditionalFormatting sqref="C9:C12">
    <cfRule type="duplicateValues" dxfId="7" priority="38"/>
  </conditionalFormatting>
  <conditionalFormatting sqref="B1:B15 B19:B1048576">
    <cfRule type="duplicateValues" dxfId="6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2A89-27AE-4C9A-9AEA-80FB77CBC0CF}">
  <dimension ref="A1:G229"/>
  <sheetViews>
    <sheetView topLeftCell="A221" workbookViewId="0">
      <selection activeCell="C229" sqref="C229"/>
    </sheetView>
  </sheetViews>
  <sheetFormatPr defaultRowHeight="15" x14ac:dyDescent="0.25"/>
  <cols>
    <col min="1" max="1" width="9.140625" style="1"/>
    <col min="2" max="2" width="27.5703125" style="4" customWidth="1"/>
    <col min="3" max="3" width="27.85546875" style="4" customWidth="1"/>
    <col min="4" max="4" width="36.140625" style="4" customWidth="1"/>
    <col min="5" max="5" width="17.5703125" style="1" customWidth="1"/>
    <col min="6" max="6" width="27" style="1" bestFit="1" customWidth="1"/>
    <col min="7" max="7" width="37.28515625" style="1" bestFit="1" customWidth="1"/>
  </cols>
  <sheetData>
    <row r="1" spans="1:7" ht="58.5" customHeight="1" x14ac:dyDescent="0.25">
      <c r="A1" s="23" t="s">
        <v>55</v>
      </c>
      <c r="B1" s="23"/>
      <c r="C1" s="23"/>
      <c r="D1" s="23"/>
      <c r="E1" s="23"/>
      <c r="F1" s="23"/>
      <c r="G1" s="23"/>
    </row>
    <row r="2" spans="1:7" s="2" customFormat="1" ht="39" customHeight="1" x14ac:dyDescent="0.25">
      <c r="A2" s="3" t="s">
        <v>7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4" customFormat="1" ht="31.5" customHeight="1" x14ac:dyDescent="0.25">
      <c r="A3" s="7">
        <v>1</v>
      </c>
      <c r="B3" s="5" t="s">
        <v>43</v>
      </c>
      <c r="C3" s="5" t="s">
        <v>34</v>
      </c>
      <c r="D3" s="5" t="s">
        <v>56</v>
      </c>
      <c r="E3" s="6">
        <v>85293250461</v>
      </c>
      <c r="F3" s="6">
        <v>29</v>
      </c>
      <c r="G3" s="6">
        <v>0</v>
      </c>
    </row>
    <row r="4" spans="1:7" ht="31.5" customHeight="1" x14ac:dyDescent="0.25">
      <c r="A4" s="7">
        <v>2</v>
      </c>
      <c r="B4" s="5" t="s">
        <v>43</v>
      </c>
      <c r="C4" s="5" t="s">
        <v>57</v>
      </c>
      <c r="D4" s="5" t="s">
        <v>58</v>
      </c>
      <c r="E4" s="6">
        <v>81325406197</v>
      </c>
      <c r="F4" s="6">
        <v>34</v>
      </c>
      <c r="G4" s="6">
        <v>0</v>
      </c>
    </row>
    <row r="5" spans="1:7" ht="31.5" customHeight="1" x14ac:dyDescent="0.25">
      <c r="A5" s="7">
        <v>3</v>
      </c>
      <c r="B5" s="5" t="s">
        <v>59</v>
      </c>
      <c r="C5" s="5" t="s">
        <v>505</v>
      </c>
      <c r="D5" s="5" t="s">
        <v>60</v>
      </c>
      <c r="E5" s="6">
        <v>82313737041</v>
      </c>
      <c r="F5" s="6">
        <v>31</v>
      </c>
      <c r="G5" s="6">
        <v>0</v>
      </c>
    </row>
    <row r="6" spans="1:7" ht="31.5" customHeight="1" x14ac:dyDescent="0.25">
      <c r="A6" s="7">
        <v>4</v>
      </c>
      <c r="B6" s="5" t="s">
        <v>63</v>
      </c>
      <c r="C6" s="5" t="s">
        <v>508</v>
      </c>
      <c r="D6" s="5" t="s">
        <v>64</v>
      </c>
      <c r="E6" s="6">
        <v>85229869778</v>
      </c>
      <c r="F6" s="6">
        <v>25</v>
      </c>
      <c r="G6" s="6">
        <v>11</v>
      </c>
    </row>
    <row r="7" spans="1:7" ht="31.5" customHeight="1" x14ac:dyDescent="0.25">
      <c r="A7" s="7">
        <v>5</v>
      </c>
      <c r="B7" s="5" t="s">
        <v>43</v>
      </c>
      <c r="C7" s="5" t="s">
        <v>23</v>
      </c>
      <c r="D7" s="5" t="s">
        <v>18</v>
      </c>
      <c r="E7" s="6">
        <v>85291114828</v>
      </c>
      <c r="F7" s="6">
        <v>30</v>
      </c>
      <c r="G7" s="6">
        <v>0</v>
      </c>
    </row>
    <row r="8" spans="1:7" ht="31.5" customHeight="1" x14ac:dyDescent="0.25">
      <c r="A8" s="7">
        <v>6</v>
      </c>
      <c r="B8" s="5" t="s">
        <v>44</v>
      </c>
      <c r="C8" s="5" t="s">
        <v>65</v>
      </c>
      <c r="D8" s="5" t="s">
        <v>66</v>
      </c>
      <c r="E8" s="6">
        <v>0</v>
      </c>
      <c r="F8" s="6">
        <v>31</v>
      </c>
      <c r="G8" s="6">
        <v>0</v>
      </c>
    </row>
    <row r="9" spans="1:7" ht="31.5" customHeight="1" x14ac:dyDescent="0.25">
      <c r="A9" s="7">
        <v>7</v>
      </c>
      <c r="B9" s="5" t="s">
        <v>67</v>
      </c>
      <c r="C9" s="5" t="s">
        <v>68</v>
      </c>
      <c r="D9" s="5" t="s">
        <v>69</v>
      </c>
      <c r="E9" s="6">
        <v>81329509205</v>
      </c>
      <c r="F9" s="6">
        <v>21</v>
      </c>
      <c r="G9" s="6">
        <v>10</v>
      </c>
    </row>
    <row r="10" spans="1:7" ht="31.5" customHeight="1" x14ac:dyDescent="0.25">
      <c r="A10" s="7">
        <v>8</v>
      </c>
      <c r="B10" s="5" t="s">
        <v>44</v>
      </c>
      <c r="C10" s="5" t="s">
        <v>15</v>
      </c>
      <c r="D10" s="5" t="s">
        <v>70</v>
      </c>
      <c r="E10" s="6">
        <v>81230346351</v>
      </c>
      <c r="F10" s="6">
        <v>27</v>
      </c>
      <c r="G10" s="6">
        <v>0</v>
      </c>
    </row>
    <row r="11" spans="1:7" ht="31.5" customHeight="1" x14ac:dyDescent="0.25">
      <c r="A11" s="7">
        <v>9</v>
      </c>
      <c r="B11" s="5" t="s">
        <v>43</v>
      </c>
      <c r="C11" s="5" t="s">
        <v>71</v>
      </c>
      <c r="D11" s="5" t="s">
        <v>72</v>
      </c>
      <c r="E11" s="6">
        <v>85291229354</v>
      </c>
      <c r="F11" s="6">
        <v>28</v>
      </c>
      <c r="G11" s="6">
        <v>0</v>
      </c>
    </row>
    <row r="12" spans="1:7" ht="31.5" customHeight="1" x14ac:dyDescent="0.25">
      <c r="A12" s="7">
        <v>10</v>
      </c>
      <c r="B12" s="5" t="s">
        <v>73</v>
      </c>
      <c r="C12" s="5" t="s">
        <v>37</v>
      </c>
      <c r="D12" s="5" t="s">
        <v>32</v>
      </c>
      <c r="E12" s="6">
        <v>81393573177</v>
      </c>
      <c r="F12" s="6">
        <v>30</v>
      </c>
      <c r="G12" s="6">
        <v>0</v>
      </c>
    </row>
    <row r="13" spans="1:7" ht="31.5" customHeight="1" x14ac:dyDescent="0.25">
      <c r="A13" s="7">
        <v>11</v>
      </c>
      <c r="B13" s="5" t="s">
        <v>76</v>
      </c>
      <c r="C13" s="5" t="s">
        <v>77</v>
      </c>
      <c r="D13" s="5" t="s">
        <v>78</v>
      </c>
      <c r="E13" s="6">
        <v>81225912159</v>
      </c>
      <c r="F13" s="6">
        <v>31</v>
      </c>
      <c r="G13" s="6">
        <v>10</v>
      </c>
    </row>
    <row r="14" spans="1:7" ht="31.5" customHeight="1" x14ac:dyDescent="0.25">
      <c r="A14" s="7">
        <v>12</v>
      </c>
      <c r="B14" s="5" t="s">
        <v>79</v>
      </c>
      <c r="C14" s="5" t="s">
        <v>80</v>
      </c>
      <c r="D14" s="5" t="s">
        <v>38</v>
      </c>
      <c r="E14" s="6">
        <v>81329311831</v>
      </c>
      <c r="F14" s="6">
        <v>28</v>
      </c>
      <c r="G14" s="6">
        <v>0</v>
      </c>
    </row>
    <row r="15" spans="1:7" ht="31.5" customHeight="1" x14ac:dyDescent="0.25">
      <c r="A15" s="7">
        <v>13</v>
      </c>
      <c r="B15" s="5" t="s">
        <v>81</v>
      </c>
      <c r="C15" s="5" t="s">
        <v>82</v>
      </c>
      <c r="D15" s="5" t="s">
        <v>83</v>
      </c>
      <c r="E15" s="6">
        <v>85229671107</v>
      </c>
      <c r="F15" s="6">
        <v>16</v>
      </c>
      <c r="G15" s="6">
        <v>10</v>
      </c>
    </row>
    <row r="16" spans="1:7" ht="31.5" customHeight="1" x14ac:dyDescent="0.25">
      <c r="A16" s="7">
        <v>14</v>
      </c>
      <c r="B16" s="5" t="s">
        <v>73</v>
      </c>
      <c r="C16" s="5" t="s">
        <v>84</v>
      </c>
      <c r="D16" s="5" t="s">
        <v>85</v>
      </c>
      <c r="E16" s="6">
        <v>895325652568</v>
      </c>
      <c r="F16" s="6">
        <v>26</v>
      </c>
      <c r="G16" s="6">
        <v>0</v>
      </c>
    </row>
    <row r="17" spans="1:7" ht="31.5" customHeight="1" x14ac:dyDescent="0.25">
      <c r="A17" s="7">
        <v>15</v>
      </c>
      <c r="B17" s="5" t="s">
        <v>86</v>
      </c>
      <c r="C17" s="5" t="s">
        <v>36</v>
      </c>
      <c r="D17" s="5" t="s">
        <v>87</v>
      </c>
      <c r="E17" s="6">
        <v>85229129215</v>
      </c>
      <c r="F17" s="6">
        <v>20</v>
      </c>
      <c r="G17" s="6">
        <v>10</v>
      </c>
    </row>
    <row r="18" spans="1:7" ht="31.5" customHeight="1" x14ac:dyDescent="0.25">
      <c r="A18" s="7">
        <v>16</v>
      </c>
      <c r="B18" s="5" t="s">
        <v>88</v>
      </c>
      <c r="C18" s="5" t="s">
        <v>89</v>
      </c>
      <c r="D18" s="5" t="s">
        <v>90</v>
      </c>
      <c r="E18" s="6" t="s">
        <v>91</v>
      </c>
      <c r="F18" s="6">
        <v>26</v>
      </c>
      <c r="G18" s="6">
        <v>0</v>
      </c>
    </row>
    <row r="19" spans="1:7" ht="31.5" customHeight="1" x14ac:dyDescent="0.25">
      <c r="A19" s="7">
        <v>17</v>
      </c>
      <c r="B19" s="5" t="s">
        <v>74</v>
      </c>
      <c r="C19" s="5" t="s">
        <v>92</v>
      </c>
      <c r="D19" s="5" t="s">
        <v>93</v>
      </c>
      <c r="E19" s="6" t="s">
        <v>94</v>
      </c>
      <c r="F19" s="6">
        <v>29</v>
      </c>
      <c r="G19" s="6">
        <v>28</v>
      </c>
    </row>
    <row r="20" spans="1:7" ht="31.5" customHeight="1" x14ac:dyDescent="0.25">
      <c r="A20" s="7">
        <v>18</v>
      </c>
      <c r="B20" s="5" t="s">
        <v>40</v>
      </c>
      <c r="C20" s="5" t="s">
        <v>95</v>
      </c>
      <c r="D20" s="5" t="s">
        <v>96</v>
      </c>
      <c r="E20" s="6">
        <v>82218771549</v>
      </c>
      <c r="F20" s="6">
        <v>30</v>
      </c>
      <c r="G20" s="6">
        <v>12</v>
      </c>
    </row>
    <row r="21" spans="1:7" ht="31.5" customHeight="1" x14ac:dyDescent="0.25">
      <c r="A21" s="7">
        <v>19</v>
      </c>
      <c r="B21" s="5" t="s">
        <v>97</v>
      </c>
      <c r="C21" s="5" t="s">
        <v>98</v>
      </c>
      <c r="D21" s="5" t="s">
        <v>99</v>
      </c>
      <c r="E21" s="6">
        <v>85292269275</v>
      </c>
      <c r="F21" s="6">
        <v>5</v>
      </c>
      <c r="G21" s="6">
        <v>0</v>
      </c>
    </row>
    <row r="22" spans="1:7" ht="31.5" customHeight="1" x14ac:dyDescent="0.25">
      <c r="A22" s="7">
        <v>20</v>
      </c>
      <c r="B22" s="5" t="s">
        <v>86</v>
      </c>
      <c r="C22" s="5" t="s">
        <v>86</v>
      </c>
      <c r="D22" s="5" t="s">
        <v>35</v>
      </c>
      <c r="E22" s="6">
        <v>81393010273</v>
      </c>
      <c r="F22" s="6">
        <v>33</v>
      </c>
      <c r="G22" s="6">
        <v>0</v>
      </c>
    </row>
    <row r="23" spans="1:7" ht="31.5" customHeight="1" x14ac:dyDescent="0.25">
      <c r="A23" s="7">
        <v>21</v>
      </c>
      <c r="B23" s="5" t="s">
        <v>100</v>
      </c>
      <c r="C23" s="5" t="s">
        <v>101</v>
      </c>
      <c r="D23" s="5" t="s">
        <v>102</v>
      </c>
      <c r="E23" s="6">
        <v>85217676910</v>
      </c>
      <c r="F23" s="6">
        <v>30</v>
      </c>
      <c r="G23" s="6">
        <v>10</v>
      </c>
    </row>
    <row r="24" spans="1:7" ht="31.5" customHeight="1" x14ac:dyDescent="0.25">
      <c r="A24" s="7">
        <v>22</v>
      </c>
      <c r="B24" s="5" t="s">
        <v>74</v>
      </c>
      <c r="C24" s="5" t="s">
        <v>103</v>
      </c>
      <c r="D24" s="5" t="s">
        <v>39</v>
      </c>
      <c r="E24" s="6">
        <v>83866247920</v>
      </c>
      <c r="F24" s="6">
        <v>24</v>
      </c>
      <c r="G24" s="6">
        <v>10</v>
      </c>
    </row>
    <row r="25" spans="1:7" ht="31.5" customHeight="1" x14ac:dyDescent="0.25">
      <c r="A25" s="7">
        <v>23</v>
      </c>
      <c r="B25" s="5" t="s">
        <v>100</v>
      </c>
      <c r="C25" s="5" t="s">
        <v>104</v>
      </c>
      <c r="D25" s="5" t="s">
        <v>105</v>
      </c>
      <c r="E25" s="6">
        <v>85302730035</v>
      </c>
      <c r="F25" s="6">
        <v>23</v>
      </c>
      <c r="G25" s="6">
        <v>8</v>
      </c>
    </row>
    <row r="26" spans="1:7" ht="31.5" customHeight="1" x14ac:dyDescent="0.25">
      <c r="A26" s="7">
        <v>24</v>
      </c>
      <c r="B26" s="5" t="s">
        <v>49</v>
      </c>
      <c r="C26" s="5" t="s">
        <v>106</v>
      </c>
      <c r="D26" s="5" t="s">
        <v>107</v>
      </c>
      <c r="E26" s="6">
        <v>81393173057</v>
      </c>
      <c r="F26" s="6">
        <v>35</v>
      </c>
      <c r="G26" s="6">
        <v>0</v>
      </c>
    </row>
    <row r="27" spans="1:7" ht="31.5" customHeight="1" x14ac:dyDescent="0.25">
      <c r="A27" s="7">
        <v>25</v>
      </c>
      <c r="B27" s="5" t="s">
        <v>108</v>
      </c>
      <c r="C27" s="5" t="s">
        <v>109</v>
      </c>
      <c r="D27" s="5" t="s">
        <v>110</v>
      </c>
      <c r="E27" s="6">
        <v>82326720973</v>
      </c>
      <c r="F27" s="6">
        <v>31</v>
      </c>
      <c r="G27" s="6">
        <v>0</v>
      </c>
    </row>
    <row r="28" spans="1:7" ht="31.5" customHeight="1" x14ac:dyDescent="0.25">
      <c r="A28" s="7">
        <v>26</v>
      </c>
      <c r="B28" s="5" t="s">
        <v>111</v>
      </c>
      <c r="C28" s="5" t="s">
        <v>112</v>
      </c>
      <c r="D28" s="5" t="s">
        <v>113</v>
      </c>
      <c r="E28" s="6">
        <v>81393145062</v>
      </c>
      <c r="F28" s="6">
        <v>31</v>
      </c>
      <c r="G28" s="6">
        <v>0</v>
      </c>
    </row>
    <row r="29" spans="1:7" ht="31.5" customHeight="1" x14ac:dyDescent="0.25">
      <c r="A29" s="7">
        <v>27</v>
      </c>
      <c r="B29" s="5" t="s">
        <v>114</v>
      </c>
      <c r="C29" s="5" t="s">
        <v>17</v>
      </c>
      <c r="D29" s="5" t="s">
        <v>115</v>
      </c>
      <c r="E29" s="6">
        <v>85201019191</v>
      </c>
      <c r="F29" s="6">
        <v>15</v>
      </c>
      <c r="G29" s="6">
        <v>0</v>
      </c>
    </row>
    <row r="30" spans="1:7" ht="31.5" customHeight="1" x14ac:dyDescent="0.25">
      <c r="A30" s="7">
        <v>28</v>
      </c>
      <c r="B30" s="5" t="s">
        <v>116</v>
      </c>
      <c r="C30" s="5" t="s">
        <v>117</v>
      </c>
      <c r="D30" s="5" t="s">
        <v>118</v>
      </c>
      <c r="E30" s="6">
        <v>82226590023</v>
      </c>
      <c r="F30" s="6">
        <v>34</v>
      </c>
      <c r="G30" s="6">
        <v>0</v>
      </c>
    </row>
    <row r="31" spans="1:7" ht="31.5" customHeight="1" x14ac:dyDescent="0.25">
      <c r="A31" s="7">
        <v>29</v>
      </c>
      <c r="B31" s="5" t="s">
        <v>120</v>
      </c>
      <c r="C31" s="5" t="s">
        <v>121</v>
      </c>
      <c r="D31" s="5" t="s">
        <v>122</v>
      </c>
      <c r="E31" s="6">
        <v>81239497190</v>
      </c>
      <c r="F31" s="6">
        <v>10</v>
      </c>
      <c r="G31" s="6">
        <v>10</v>
      </c>
    </row>
    <row r="32" spans="1:7" ht="31.5" customHeight="1" x14ac:dyDescent="0.25">
      <c r="A32" s="7">
        <v>30</v>
      </c>
      <c r="B32" s="5" t="s">
        <v>0</v>
      </c>
      <c r="C32" s="5" t="s">
        <v>0</v>
      </c>
      <c r="D32" s="5" t="s">
        <v>123</v>
      </c>
      <c r="E32" s="6">
        <v>85842074533</v>
      </c>
      <c r="F32" s="6">
        <v>31</v>
      </c>
      <c r="G32" s="6">
        <v>8</v>
      </c>
    </row>
    <row r="33" spans="1:7" ht="31.5" customHeight="1" x14ac:dyDescent="0.25">
      <c r="A33" s="7">
        <v>31</v>
      </c>
      <c r="B33" s="5" t="s">
        <v>124</v>
      </c>
      <c r="C33" s="5" t="s">
        <v>504</v>
      </c>
      <c r="D33" s="5" t="s">
        <v>125</v>
      </c>
      <c r="E33" s="6">
        <v>85329026914</v>
      </c>
      <c r="F33" s="6">
        <v>25</v>
      </c>
      <c r="G33" s="6">
        <v>10</v>
      </c>
    </row>
    <row r="34" spans="1:7" ht="31.5" customHeight="1" x14ac:dyDescent="0.25">
      <c r="A34" s="7">
        <v>32</v>
      </c>
      <c r="B34" s="5" t="s">
        <v>126</v>
      </c>
      <c r="C34" s="5" t="s">
        <v>506</v>
      </c>
      <c r="D34" s="5" t="s">
        <v>38</v>
      </c>
      <c r="E34" s="6">
        <v>82242431811</v>
      </c>
      <c r="F34" s="6">
        <v>24</v>
      </c>
      <c r="G34" s="6">
        <v>0</v>
      </c>
    </row>
    <row r="35" spans="1:7" ht="31.5" customHeight="1" x14ac:dyDescent="0.25">
      <c r="A35" s="7">
        <v>33</v>
      </c>
      <c r="B35" s="5" t="s">
        <v>127</v>
      </c>
      <c r="C35" s="5" t="s">
        <v>28</v>
      </c>
      <c r="D35" s="5" t="s">
        <v>128</v>
      </c>
      <c r="E35" s="6">
        <v>81319527989</v>
      </c>
      <c r="F35" s="6">
        <v>31</v>
      </c>
      <c r="G35" s="6">
        <v>0</v>
      </c>
    </row>
    <row r="36" spans="1:7" ht="31.5" customHeight="1" x14ac:dyDescent="0.25">
      <c r="A36" s="7">
        <v>34</v>
      </c>
      <c r="B36" s="5" t="s">
        <v>129</v>
      </c>
      <c r="C36" s="5" t="s">
        <v>129</v>
      </c>
      <c r="D36" s="5" t="s">
        <v>130</v>
      </c>
      <c r="E36" s="6">
        <v>85647857401</v>
      </c>
      <c r="F36" s="6">
        <v>30</v>
      </c>
      <c r="G36" s="6">
        <v>5</v>
      </c>
    </row>
    <row r="37" spans="1:7" ht="31.5" customHeight="1" x14ac:dyDescent="0.25">
      <c r="A37" s="7">
        <v>35</v>
      </c>
      <c r="B37" s="5" t="s">
        <v>129</v>
      </c>
      <c r="C37" s="5" t="s">
        <v>131</v>
      </c>
      <c r="D37" s="5" t="s">
        <v>132</v>
      </c>
      <c r="E37" s="6">
        <v>81904527444</v>
      </c>
      <c r="F37" s="6">
        <v>27</v>
      </c>
      <c r="G37" s="6">
        <v>10</v>
      </c>
    </row>
    <row r="38" spans="1:7" ht="31.5" customHeight="1" x14ac:dyDescent="0.25">
      <c r="A38" s="7">
        <v>36</v>
      </c>
      <c r="B38" s="5" t="s">
        <v>129</v>
      </c>
      <c r="C38" s="5" t="s">
        <v>133</v>
      </c>
      <c r="D38" s="5" t="s">
        <v>38</v>
      </c>
      <c r="E38" s="6">
        <v>6287735281955</v>
      </c>
      <c r="F38" s="6">
        <v>30</v>
      </c>
      <c r="G38" s="6">
        <v>10</v>
      </c>
    </row>
    <row r="39" spans="1:7" ht="31.5" customHeight="1" x14ac:dyDescent="0.25">
      <c r="A39" s="7">
        <v>37</v>
      </c>
      <c r="B39" s="5" t="s">
        <v>100</v>
      </c>
      <c r="C39" s="5" t="s">
        <v>134</v>
      </c>
      <c r="D39" s="5" t="s">
        <v>135</v>
      </c>
      <c r="E39" s="6">
        <v>81329961034</v>
      </c>
      <c r="F39" s="6">
        <v>21</v>
      </c>
      <c r="G39" s="6">
        <v>0</v>
      </c>
    </row>
    <row r="40" spans="1:7" ht="31.5" customHeight="1" x14ac:dyDescent="0.25">
      <c r="A40" s="7">
        <v>38</v>
      </c>
      <c r="B40" s="5" t="s">
        <v>81</v>
      </c>
      <c r="C40" s="5" t="s">
        <v>31</v>
      </c>
      <c r="D40" s="5" t="s">
        <v>19</v>
      </c>
      <c r="E40" s="6">
        <v>81329250801</v>
      </c>
      <c r="F40" s="6">
        <v>42</v>
      </c>
      <c r="G40" s="6">
        <v>0</v>
      </c>
    </row>
    <row r="41" spans="1:7" ht="31.5" customHeight="1" x14ac:dyDescent="0.25">
      <c r="A41" s="7">
        <v>39</v>
      </c>
      <c r="B41" s="5" t="s">
        <v>20</v>
      </c>
      <c r="C41" s="5" t="s">
        <v>136</v>
      </c>
      <c r="D41" s="5" t="s">
        <v>137</v>
      </c>
      <c r="E41" s="6" t="s">
        <v>138</v>
      </c>
      <c r="F41" s="6">
        <v>31</v>
      </c>
      <c r="G41" s="6">
        <v>10</v>
      </c>
    </row>
    <row r="42" spans="1:7" ht="31.5" customHeight="1" x14ac:dyDescent="0.25">
      <c r="A42" s="7">
        <v>40</v>
      </c>
      <c r="B42" s="5" t="s">
        <v>120</v>
      </c>
      <c r="C42" s="5" t="s">
        <v>139</v>
      </c>
      <c r="D42" s="5" t="s">
        <v>140</v>
      </c>
      <c r="E42" s="6">
        <v>85286299576</v>
      </c>
      <c r="F42" s="6">
        <v>28</v>
      </c>
      <c r="G42" s="6">
        <v>25</v>
      </c>
    </row>
    <row r="43" spans="1:7" ht="31.5" customHeight="1" x14ac:dyDescent="0.25">
      <c r="A43" s="7">
        <v>41</v>
      </c>
      <c r="B43" s="5" t="s">
        <v>120</v>
      </c>
      <c r="C43" s="5" t="s">
        <v>141</v>
      </c>
      <c r="D43" s="5" t="s">
        <v>142</v>
      </c>
      <c r="E43" s="6">
        <v>81329347705</v>
      </c>
      <c r="F43" s="6">
        <v>32</v>
      </c>
      <c r="G43" s="6">
        <v>3</v>
      </c>
    </row>
    <row r="44" spans="1:7" ht="31.5" customHeight="1" x14ac:dyDescent="0.25">
      <c r="A44" s="7">
        <v>42</v>
      </c>
      <c r="B44" s="5" t="s">
        <v>143</v>
      </c>
      <c r="C44" s="5" t="s">
        <v>143</v>
      </c>
      <c r="D44" s="5" t="s">
        <v>144</v>
      </c>
      <c r="E44" s="6">
        <v>85229842132</v>
      </c>
      <c r="F44" s="6">
        <v>39</v>
      </c>
      <c r="G44" s="6">
        <v>10</v>
      </c>
    </row>
    <row r="45" spans="1:7" ht="31.5" customHeight="1" x14ac:dyDescent="0.25">
      <c r="A45" s="7">
        <v>43</v>
      </c>
      <c r="B45" s="5" t="s">
        <v>97</v>
      </c>
      <c r="C45" s="5" t="s">
        <v>21</v>
      </c>
      <c r="D45" s="5" t="s">
        <v>145</v>
      </c>
      <c r="E45" s="6">
        <v>81329518527</v>
      </c>
      <c r="F45" s="6">
        <v>20</v>
      </c>
      <c r="G45" s="6">
        <v>20</v>
      </c>
    </row>
    <row r="46" spans="1:7" ht="31.5" customHeight="1" x14ac:dyDescent="0.25">
      <c r="A46" s="7">
        <v>44</v>
      </c>
      <c r="B46" s="5" t="s">
        <v>86</v>
      </c>
      <c r="C46" s="5" t="s">
        <v>146</v>
      </c>
      <c r="D46" s="5" t="s">
        <v>147</v>
      </c>
      <c r="E46" s="6">
        <v>85293858461</v>
      </c>
      <c r="F46" s="6">
        <v>33</v>
      </c>
      <c r="G46" s="6">
        <v>10</v>
      </c>
    </row>
    <row r="47" spans="1:7" ht="31.5" customHeight="1" x14ac:dyDescent="0.25">
      <c r="A47" s="7">
        <v>45</v>
      </c>
      <c r="B47" s="5" t="s">
        <v>73</v>
      </c>
      <c r="C47" s="5" t="s">
        <v>33</v>
      </c>
      <c r="D47" s="5" t="s">
        <v>29</v>
      </c>
      <c r="E47" s="6">
        <v>85229641186</v>
      </c>
      <c r="F47" s="6">
        <v>33</v>
      </c>
      <c r="G47" s="6">
        <v>0</v>
      </c>
    </row>
    <row r="48" spans="1:7" ht="31.5" customHeight="1" x14ac:dyDescent="0.25">
      <c r="A48" s="7">
        <v>46</v>
      </c>
      <c r="B48" s="5" t="s">
        <v>26</v>
      </c>
      <c r="C48" s="5" t="s">
        <v>148</v>
      </c>
      <c r="D48" s="5" t="s">
        <v>149</v>
      </c>
      <c r="E48" s="6">
        <v>82137262050</v>
      </c>
      <c r="F48" s="6">
        <v>30</v>
      </c>
      <c r="G48" s="6">
        <v>0</v>
      </c>
    </row>
    <row r="49" spans="1:7" ht="31.5" customHeight="1" x14ac:dyDescent="0.25">
      <c r="A49" s="7">
        <v>47</v>
      </c>
      <c r="B49" s="5" t="s">
        <v>150</v>
      </c>
      <c r="C49" s="5" t="s">
        <v>507</v>
      </c>
      <c r="D49" s="5" t="s">
        <v>151</v>
      </c>
      <c r="E49" s="6">
        <v>82328694314</v>
      </c>
      <c r="F49" s="6">
        <v>30</v>
      </c>
      <c r="G49" s="6">
        <v>0</v>
      </c>
    </row>
    <row r="50" spans="1:7" ht="31.5" customHeight="1" x14ac:dyDescent="0.25">
      <c r="A50" s="7">
        <v>48</v>
      </c>
      <c r="B50" s="5" t="s">
        <v>127</v>
      </c>
      <c r="C50" s="5" t="s">
        <v>152</v>
      </c>
      <c r="D50" s="5" t="s">
        <v>153</v>
      </c>
      <c r="E50" s="6">
        <v>81393185370</v>
      </c>
      <c r="F50" s="6">
        <v>21</v>
      </c>
      <c r="G50" s="6">
        <v>0</v>
      </c>
    </row>
    <row r="51" spans="1:7" ht="31.5" customHeight="1" x14ac:dyDescent="0.25">
      <c r="A51" s="7">
        <v>49</v>
      </c>
      <c r="B51" s="5" t="s">
        <v>63</v>
      </c>
      <c r="C51" s="5" t="s">
        <v>61</v>
      </c>
      <c r="D51" s="5" t="s">
        <v>62</v>
      </c>
      <c r="E51" s="6">
        <v>82322352214</v>
      </c>
      <c r="F51" s="6">
        <v>24</v>
      </c>
      <c r="G51" s="6">
        <v>13</v>
      </c>
    </row>
    <row r="52" spans="1:7" ht="31.5" customHeight="1" x14ac:dyDescent="0.25">
      <c r="A52" s="7">
        <v>50</v>
      </c>
      <c r="B52" s="5" t="s">
        <v>86</v>
      </c>
      <c r="C52" s="5" t="s">
        <v>154</v>
      </c>
      <c r="D52" s="5" t="s">
        <v>155</v>
      </c>
      <c r="E52" s="6">
        <v>81286666317</v>
      </c>
      <c r="F52" s="6">
        <v>33</v>
      </c>
      <c r="G52" s="6">
        <v>9</v>
      </c>
    </row>
    <row r="53" spans="1:7" ht="31.5" customHeight="1" x14ac:dyDescent="0.25">
      <c r="A53" s="7">
        <v>51</v>
      </c>
      <c r="B53" s="5" t="s">
        <v>156</v>
      </c>
      <c r="C53" s="5" t="s">
        <v>157</v>
      </c>
      <c r="D53" s="5" t="s">
        <v>158</v>
      </c>
      <c r="E53" s="6">
        <v>85293245977</v>
      </c>
      <c r="F53" s="6">
        <v>27</v>
      </c>
      <c r="G53" s="6">
        <v>8</v>
      </c>
    </row>
    <row r="54" spans="1:7" ht="31.5" customHeight="1" x14ac:dyDescent="0.25">
      <c r="A54" s="7">
        <v>52</v>
      </c>
      <c r="B54" s="5" t="s">
        <v>74</v>
      </c>
      <c r="C54" s="5" t="s">
        <v>159</v>
      </c>
      <c r="D54" s="5" t="s">
        <v>24</v>
      </c>
      <c r="E54" s="6">
        <v>85228568919</v>
      </c>
      <c r="F54" s="6">
        <v>20</v>
      </c>
      <c r="G54" s="6">
        <v>0</v>
      </c>
    </row>
    <row r="55" spans="1:7" ht="31.5" customHeight="1" x14ac:dyDescent="0.25">
      <c r="A55" s="7">
        <v>53</v>
      </c>
      <c r="B55" s="5" t="s">
        <v>43</v>
      </c>
      <c r="C55" s="5" t="s">
        <v>43</v>
      </c>
      <c r="D55" s="5" t="s">
        <v>160</v>
      </c>
      <c r="E55" s="6">
        <v>85226017557</v>
      </c>
      <c r="F55" s="6">
        <v>30</v>
      </c>
      <c r="G55" s="6">
        <v>30</v>
      </c>
    </row>
    <row r="56" spans="1:7" ht="31.5" customHeight="1" x14ac:dyDescent="0.25">
      <c r="A56" s="7">
        <v>54</v>
      </c>
      <c r="B56" s="5" t="s">
        <v>20</v>
      </c>
      <c r="C56" s="5" t="s">
        <v>25</v>
      </c>
      <c r="D56" s="5" t="s">
        <v>27</v>
      </c>
      <c r="E56" s="6">
        <v>82330300755</v>
      </c>
      <c r="F56" s="6">
        <v>25</v>
      </c>
      <c r="G56" s="6">
        <v>9</v>
      </c>
    </row>
    <row r="57" spans="1:7" ht="31.5" customHeight="1" x14ac:dyDescent="0.25">
      <c r="A57" s="7">
        <v>55</v>
      </c>
      <c r="B57" s="5" t="s">
        <v>86</v>
      </c>
      <c r="C57" s="5" t="s">
        <v>22</v>
      </c>
      <c r="D57" s="5" t="s">
        <v>161</v>
      </c>
      <c r="E57" s="6">
        <v>82137998008</v>
      </c>
      <c r="F57" s="6">
        <v>11</v>
      </c>
      <c r="G57" s="6">
        <v>0</v>
      </c>
    </row>
    <row r="58" spans="1:7" ht="31.5" customHeight="1" x14ac:dyDescent="0.25">
      <c r="A58" s="7">
        <v>56</v>
      </c>
      <c r="B58" s="5" t="s">
        <v>86</v>
      </c>
      <c r="C58" s="5" t="s">
        <v>162</v>
      </c>
      <c r="D58" s="5" t="s">
        <v>163</v>
      </c>
      <c r="E58" s="6">
        <v>85930206018</v>
      </c>
      <c r="F58" s="6">
        <v>21</v>
      </c>
      <c r="G58" s="6">
        <v>0</v>
      </c>
    </row>
    <row r="59" spans="1:7" ht="31.5" customHeight="1" x14ac:dyDescent="0.25">
      <c r="A59" s="7">
        <v>57</v>
      </c>
      <c r="B59" s="5" t="s">
        <v>49</v>
      </c>
      <c r="C59" s="5" t="s">
        <v>164</v>
      </c>
      <c r="D59" s="5" t="s">
        <v>165</v>
      </c>
      <c r="E59" s="6">
        <v>81329463051</v>
      </c>
      <c r="F59" s="6">
        <v>37</v>
      </c>
      <c r="G59" s="6">
        <v>0</v>
      </c>
    </row>
    <row r="60" spans="1:7" ht="31.5" customHeight="1" x14ac:dyDescent="0.25">
      <c r="A60" s="7">
        <v>58</v>
      </c>
      <c r="B60" s="5" t="s">
        <v>88</v>
      </c>
      <c r="C60" s="5" t="s">
        <v>88</v>
      </c>
      <c r="D60" s="5" t="s">
        <v>166</v>
      </c>
      <c r="E60" s="6">
        <v>81239636976</v>
      </c>
      <c r="F60" s="6">
        <v>36</v>
      </c>
      <c r="G60" s="6">
        <v>0</v>
      </c>
    </row>
    <row r="61" spans="1:7" ht="31.5" customHeight="1" x14ac:dyDescent="0.25">
      <c r="A61" s="7">
        <v>59</v>
      </c>
      <c r="B61" s="5" t="s">
        <v>167</v>
      </c>
      <c r="C61" s="5" t="s">
        <v>168</v>
      </c>
      <c r="D61" s="5" t="s">
        <v>169</v>
      </c>
      <c r="E61" s="6">
        <v>81332085074</v>
      </c>
      <c r="F61" s="6">
        <v>24</v>
      </c>
      <c r="G61" s="6">
        <v>0</v>
      </c>
    </row>
    <row r="62" spans="1:7" ht="31.5" customHeight="1" x14ac:dyDescent="0.25">
      <c r="A62" s="7">
        <v>60</v>
      </c>
      <c r="B62" s="5" t="s">
        <v>76</v>
      </c>
      <c r="C62" s="5" t="s">
        <v>76</v>
      </c>
      <c r="D62" s="5" t="s">
        <v>170</v>
      </c>
      <c r="E62" s="6">
        <v>895363437587</v>
      </c>
      <c r="F62" s="6">
        <v>25</v>
      </c>
      <c r="G62" s="6">
        <v>6</v>
      </c>
    </row>
    <row r="63" spans="1:7" ht="31.5" customHeight="1" x14ac:dyDescent="0.25">
      <c r="A63" s="7">
        <v>61</v>
      </c>
      <c r="B63" s="5" t="s">
        <v>150</v>
      </c>
      <c r="C63" s="5" t="s">
        <v>171</v>
      </c>
      <c r="D63" s="5" t="s">
        <v>172</v>
      </c>
      <c r="E63" s="6">
        <v>81215830475</v>
      </c>
      <c r="F63" s="6">
        <v>29</v>
      </c>
      <c r="G63" s="6">
        <v>0</v>
      </c>
    </row>
    <row r="64" spans="1:7" ht="31.5" customHeight="1" x14ac:dyDescent="0.25">
      <c r="A64" s="7">
        <v>62</v>
      </c>
      <c r="B64" s="5" t="s">
        <v>173</v>
      </c>
      <c r="C64" s="5" t="s">
        <v>510</v>
      </c>
      <c r="D64" s="5" t="s">
        <v>174</v>
      </c>
      <c r="E64" s="6">
        <v>85326942772</v>
      </c>
      <c r="F64" s="6">
        <v>31</v>
      </c>
      <c r="G64" s="6">
        <v>0</v>
      </c>
    </row>
    <row r="65" spans="1:7" ht="31.5" customHeight="1" x14ac:dyDescent="0.25">
      <c r="A65" s="7">
        <v>63</v>
      </c>
      <c r="B65" s="5" t="s">
        <v>175</v>
      </c>
      <c r="C65" s="5" t="s">
        <v>176</v>
      </c>
      <c r="D65" s="5" t="s">
        <v>177</v>
      </c>
      <c r="E65" s="6">
        <v>81335415551</v>
      </c>
      <c r="F65" s="6">
        <v>25</v>
      </c>
      <c r="G65" s="6">
        <v>0</v>
      </c>
    </row>
    <row r="66" spans="1:7" ht="31.5" customHeight="1" x14ac:dyDescent="0.25">
      <c r="A66" s="7">
        <v>64</v>
      </c>
      <c r="B66" s="5" t="s">
        <v>100</v>
      </c>
      <c r="C66" s="5" t="s">
        <v>178</v>
      </c>
      <c r="D66" s="5" t="s">
        <v>179</v>
      </c>
      <c r="E66" s="6">
        <v>82314934345</v>
      </c>
      <c r="F66" s="6">
        <v>17</v>
      </c>
      <c r="G66" s="6">
        <v>0</v>
      </c>
    </row>
    <row r="67" spans="1:7" ht="31.5" customHeight="1" x14ac:dyDescent="0.25">
      <c r="A67" s="7">
        <v>65</v>
      </c>
      <c r="B67" s="5" t="s">
        <v>40</v>
      </c>
      <c r="C67" s="5" t="s">
        <v>180</v>
      </c>
      <c r="D67" s="5" t="s">
        <v>181</v>
      </c>
      <c r="E67" s="6">
        <v>85293465307</v>
      </c>
      <c r="F67" s="6">
        <v>31</v>
      </c>
      <c r="G67" s="6">
        <v>23</v>
      </c>
    </row>
    <row r="68" spans="1:7" ht="31.5" customHeight="1" x14ac:dyDescent="0.25">
      <c r="A68" s="7">
        <v>66</v>
      </c>
      <c r="B68" s="5" t="s">
        <v>73</v>
      </c>
      <c r="C68" s="5" t="s">
        <v>182</v>
      </c>
      <c r="D68" s="5" t="s">
        <v>183</v>
      </c>
      <c r="E68" s="6">
        <v>81215066674</v>
      </c>
      <c r="F68" s="6">
        <v>31</v>
      </c>
      <c r="G68" s="6">
        <v>0</v>
      </c>
    </row>
    <row r="69" spans="1:7" ht="31.5" customHeight="1" x14ac:dyDescent="0.25">
      <c r="A69" s="7">
        <v>67</v>
      </c>
      <c r="B69" s="5" t="s">
        <v>167</v>
      </c>
      <c r="C69" s="5" t="s">
        <v>184</v>
      </c>
      <c r="D69" s="5" t="s">
        <v>185</v>
      </c>
      <c r="E69" s="6">
        <v>81802623527</v>
      </c>
      <c r="F69" s="6">
        <v>24</v>
      </c>
      <c r="G69" s="6">
        <v>0</v>
      </c>
    </row>
    <row r="70" spans="1:7" ht="31.5" customHeight="1" x14ac:dyDescent="0.25">
      <c r="A70" s="7">
        <v>68</v>
      </c>
      <c r="B70" s="5" t="s">
        <v>167</v>
      </c>
      <c r="C70" s="5" t="s">
        <v>186</v>
      </c>
      <c r="D70" s="5" t="s">
        <v>187</v>
      </c>
      <c r="E70" s="6">
        <v>82243909812</v>
      </c>
      <c r="F70" s="6">
        <v>18</v>
      </c>
      <c r="G70" s="6">
        <v>0</v>
      </c>
    </row>
    <row r="71" spans="1:7" ht="31.5" customHeight="1" x14ac:dyDescent="0.25">
      <c r="A71" s="7">
        <v>69</v>
      </c>
      <c r="B71" s="5" t="s">
        <v>129</v>
      </c>
      <c r="C71" s="5" t="s">
        <v>188</v>
      </c>
      <c r="D71" s="5" t="s">
        <v>189</v>
      </c>
      <c r="E71" s="6">
        <v>81317752037</v>
      </c>
      <c r="F71" s="6">
        <v>19</v>
      </c>
      <c r="G71" s="6">
        <v>0</v>
      </c>
    </row>
    <row r="72" spans="1:7" ht="31.5" customHeight="1" x14ac:dyDescent="0.25">
      <c r="A72" s="7">
        <v>70</v>
      </c>
      <c r="B72" s="5" t="s">
        <v>156</v>
      </c>
      <c r="C72" s="5" t="s">
        <v>190</v>
      </c>
      <c r="D72" s="5" t="s">
        <v>191</v>
      </c>
      <c r="E72" s="6">
        <v>85229686999</v>
      </c>
      <c r="F72" s="6">
        <v>19</v>
      </c>
      <c r="G72" s="6">
        <v>0</v>
      </c>
    </row>
    <row r="73" spans="1:7" ht="31.5" customHeight="1" x14ac:dyDescent="0.25">
      <c r="A73" s="7">
        <v>71</v>
      </c>
      <c r="B73" s="5" t="s">
        <v>192</v>
      </c>
      <c r="C73" s="5" t="s">
        <v>193</v>
      </c>
      <c r="D73" s="5" t="s">
        <v>194</v>
      </c>
      <c r="E73" s="6">
        <v>85725860489</v>
      </c>
      <c r="F73" s="6">
        <v>10</v>
      </c>
      <c r="G73" s="6">
        <v>0</v>
      </c>
    </row>
    <row r="74" spans="1:7" ht="31.5" customHeight="1" x14ac:dyDescent="0.25">
      <c r="A74" s="7">
        <v>72</v>
      </c>
      <c r="B74" s="5" t="s">
        <v>195</v>
      </c>
      <c r="C74" s="5" t="s">
        <v>196</v>
      </c>
      <c r="D74" s="5" t="s">
        <v>197</v>
      </c>
      <c r="E74" s="6">
        <v>85329477181</v>
      </c>
      <c r="F74" s="6">
        <v>22</v>
      </c>
      <c r="G74" s="6">
        <v>0</v>
      </c>
    </row>
    <row r="75" spans="1:7" ht="31.5" customHeight="1" x14ac:dyDescent="0.25">
      <c r="A75" s="7">
        <v>73</v>
      </c>
      <c r="B75" s="5" t="s">
        <v>74</v>
      </c>
      <c r="C75" s="5" t="s">
        <v>198</v>
      </c>
      <c r="D75" s="5" t="s">
        <v>199</v>
      </c>
      <c r="E75" s="6">
        <v>81279621243</v>
      </c>
      <c r="F75" s="6">
        <v>21</v>
      </c>
      <c r="G75" s="6">
        <v>19</v>
      </c>
    </row>
    <row r="76" spans="1:7" ht="31.5" customHeight="1" x14ac:dyDescent="0.25">
      <c r="A76" s="7">
        <v>74</v>
      </c>
      <c r="B76" s="5" t="s">
        <v>200</v>
      </c>
      <c r="C76" s="5" t="s">
        <v>201</v>
      </c>
      <c r="D76" s="5" t="s">
        <v>202</v>
      </c>
      <c r="E76" s="6">
        <v>85236552325</v>
      </c>
      <c r="F76" s="6">
        <v>35</v>
      </c>
      <c r="G76" s="6">
        <v>2</v>
      </c>
    </row>
    <row r="77" spans="1:7" ht="31.5" customHeight="1" x14ac:dyDescent="0.25">
      <c r="A77" s="7">
        <v>75</v>
      </c>
      <c r="B77" s="5" t="s">
        <v>73</v>
      </c>
      <c r="C77" s="5" t="s">
        <v>30</v>
      </c>
      <c r="D77" s="5" t="s">
        <v>203</v>
      </c>
      <c r="E77" s="6">
        <v>82138861345</v>
      </c>
      <c r="F77" s="6">
        <v>20</v>
      </c>
      <c r="G77" s="6">
        <v>9</v>
      </c>
    </row>
    <row r="78" spans="1:7" ht="31.5" customHeight="1" x14ac:dyDescent="0.25">
      <c r="A78" s="7">
        <v>76</v>
      </c>
      <c r="B78" s="5" t="s">
        <v>79</v>
      </c>
      <c r="C78" s="5" t="s">
        <v>204</v>
      </c>
      <c r="D78" s="5" t="s">
        <v>205</v>
      </c>
      <c r="E78" s="6">
        <v>82134432123</v>
      </c>
      <c r="F78" s="6">
        <v>13</v>
      </c>
      <c r="G78" s="6">
        <v>8</v>
      </c>
    </row>
    <row r="79" spans="1:7" ht="31.5" customHeight="1" x14ac:dyDescent="0.25">
      <c r="A79" s="7">
        <v>77</v>
      </c>
      <c r="B79" s="5" t="s">
        <v>79</v>
      </c>
      <c r="C79" s="5" t="s">
        <v>206</v>
      </c>
      <c r="D79" s="5" t="s">
        <v>207</v>
      </c>
      <c r="E79" s="6">
        <v>85329063966</v>
      </c>
      <c r="F79" s="6">
        <v>22</v>
      </c>
      <c r="G79" s="6">
        <v>0</v>
      </c>
    </row>
    <row r="80" spans="1:7" ht="31.5" customHeight="1" x14ac:dyDescent="0.25">
      <c r="A80" s="7">
        <v>78</v>
      </c>
      <c r="B80" s="5" t="s">
        <v>195</v>
      </c>
      <c r="C80" s="5" t="s">
        <v>195</v>
      </c>
      <c r="D80" s="5" t="s">
        <v>208</v>
      </c>
      <c r="E80" s="6">
        <v>85229277759</v>
      </c>
      <c r="F80" s="6">
        <v>14</v>
      </c>
      <c r="G80" s="6">
        <v>0</v>
      </c>
    </row>
    <row r="81" spans="1:7" ht="31.5" customHeight="1" x14ac:dyDescent="0.25">
      <c r="A81" s="7">
        <v>79</v>
      </c>
      <c r="B81" s="5" t="s">
        <v>209</v>
      </c>
      <c r="C81" s="5" t="s">
        <v>210</v>
      </c>
      <c r="D81" s="5" t="s">
        <v>211</v>
      </c>
      <c r="E81" s="6">
        <v>81215861194</v>
      </c>
      <c r="F81" s="6">
        <v>21</v>
      </c>
      <c r="G81" s="6">
        <v>21</v>
      </c>
    </row>
    <row r="82" spans="1:7" ht="31.5" customHeight="1" x14ac:dyDescent="0.25">
      <c r="A82" s="7">
        <v>80</v>
      </c>
      <c r="B82" s="5" t="s">
        <v>86</v>
      </c>
      <c r="C82" s="5" t="s">
        <v>212</v>
      </c>
      <c r="D82" s="5" t="s">
        <v>213</v>
      </c>
      <c r="E82" s="6">
        <v>85293454570</v>
      </c>
      <c r="F82" s="6">
        <v>31</v>
      </c>
      <c r="G82" s="6">
        <v>31</v>
      </c>
    </row>
    <row r="83" spans="1:7" ht="31.5" customHeight="1" x14ac:dyDescent="0.25">
      <c r="A83" s="7">
        <v>81</v>
      </c>
      <c r="B83" s="5" t="s">
        <v>20</v>
      </c>
      <c r="C83" s="5" t="s">
        <v>214</v>
      </c>
      <c r="D83" s="5" t="s">
        <v>215</v>
      </c>
      <c r="E83" s="6">
        <v>85226651970</v>
      </c>
      <c r="F83" s="6">
        <v>34</v>
      </c>
      <c r="G83" s="6">
        <v>9</v>
      </c>
    </row>
    <row r="84" spans="1:7" ht="31.5" customHeight="1" x14ac:dyDescent="0.25">
      <c r="A84" s="7">
        <v>82</v>
      </c>
      <c r="B84" s="5" t="s">
        <v>100</v>
      </c>
      <c r="C84" s="5" t="s">
        <v>216</v>
      </c>
      <c r="D84" s="5" t="s">
        <v>217</v>
      </c>
      <c r="E84" s="6">
        <v>85228905695</v>
      </c>
      <c r="F84" s="6">
        <v>39</v>
      </c>
      <c r="G84" s="6">
        <v>9</v>
      </c>
    </row>
    <row r="85" spans="1:7" ht="31.5" customHeight="1" x14ac:dyDescent="0.25">
      <c r="A85" s="7">
        <v>83</v>
      </c>
      <c r="B85" s="5" t="s">
        <v>79</v>
      </c>
      <c r="C85" s="5" t="s">
        <v>509</v>
      </c>
      <c r="D85" s="5" t="s">
        <v>218</v>
      </c>
      <c r="E85" s="6">
        <v>83145005161</v>
      </c>
      <c r="F85" s="6">
        <v>18</v>
      </c>
      <c r="G85" s="6">
        <v>10</v>
      </c>
    </row>
    <row r="86" spans="1:7" ht="31.5" customHeight="1" x14ac:dyDescent="0.25">
      <c r="A86" s="7">
        <v>84</v>
      </c>
      <c r="B86" s="5" t="s">
        <v>167</v>
      </c>
      <c r="C86" s="5" t="s">
        <v>219</v>
      </c>
      <c r="D86" s="5" t="s">
        <v>220</v>
      </c>
      <c r="E86" s="6">
        <v>81226917040</v>
      </c>
      <c r="F86" s="6">
        <v>20</v>
      </c>
      <c r="G86" s="6">
        <v>0</v>
      </c>
    </row>
    <row r="87" spans="1:7" ht="31.5" customHeight="1" x14ac:dyDescent="0.25">
      <c r="A87" s="7">
        <v>85</v>
      </c>
      <c r="B87" s="5" t="s">
        <v>111</v>
      </c>
      <c r="C87" s="5" t="s">
        <v>221</v>
      </c>
      <c r="D87" s="5" t="s">
        <v>222</v>
      </c>
      <c r="E87" s="6">
        <v>81393552552</v>
      </c>
      <c r="F87" s="6">
        <v>31</v>
      </c>
      <c r="G87" s="6">
        <v>10</v>
      </c>
    </row>
    <row r="88" spans="1:7" ht="31.5" customHeight="1" x14ac:dyDescent="0.25">
      <c r="A88" s="7">
        <v>86</v>
      </c>
      <c r="B88" s="5" t="s">
        <v>223</v>
      </c>
      <c r="C88" s="5" t="s">
        <v>224</v>
      </c>
      <c r="D88" s="5" t="s">
        <v>225</v>
      </c>
      <c r="E88" s="6">
        <v>85225974247</v>
      </c>
      <c r="F88" s="6">
        <v>18</v>
      </c>
      <c r="G88" s="6">
        <v>0</v>
      </c>
    </row>
    <row r="89" spans="1:7" ht="31.5" customHeight="1" x14ac:dyDescent="0.25">
      <c r="A89" s="7">
        <v>87</v>
      </c>
      <c r="B89" s="5" t="s">
        <v>81</v>
      </c>
      <c r="C89" s="5" t="s">
        <v>226</v>
      </c>
      <c r="D89" s="5" t="s">
        <v>227</v>
      </c>
      <c r="E89" s="6" t="s">
        <v>228</v>
      </c>
      <c r="F89" s="6">
        <v>35</v>
      </c>
      <c r="G89" s="6">
        <v>10</v>
      </c>
    </row>
    <row r="90" spans="1:7" ht="31.5" customHeight="1" x14ac:dyDescent="0.25">
      <c r="A90" s="7">
        <v>88</v>
      </c>
      <c r="B90" s="5" t="s">
        <v>88</v>
      </c>
      <c r="C90" s="5" t="s">
        <v>229</v>
      </c>
      <c r="D90" s="5" t="s">
        <v>230</v>
      </c>
      <c r="E90" s="6">
        <v>81226872729</v>
      </c>
      <c r="F90" s="6">
        <v>18</v>
      </c>
      <c r="G90" s="6">
        <v>17</v>
      </c>
    </row>
    <row r="91" spans="1:7" ht="31.5" customHeight="1" x14ac:dyDescent="0.25">
      <c r="A91" s="7">
        <v>89</v>
      </c>
      <c r="B91" s="5" t="s">
        <v>223</v>
      </c>
      <c r="C91" s="5" t="s">
        <v>231</v>
      </c>
      <c r="D91" s="5" t="s">
        <v>18</v>
      </c>
      <c r="E91" s="6">
        <v>81329215186</v>
      </c>
      <c r="F91" s="6">
        <v>10</v>
      </c>
      <c r="G91" s="6">
        <v>10</v>
      </c>
    </row>
    <row r="92" spans="1:7" ht="31.5" customHeight="1" x14ac:dyDescent="0.25">
      <c r="A92" s="7">
        <v>90</v>
      </c>
      <c r="B92" s="5" t="s">
        <v>232</v>
      </c>
      <c r="C92" s="5" t="s">
        <v>233</v>
      </c>
      <c r="D92" s="5" t="s">
        <v>234</v>
      </c>
      <c r="E92" s="6">
        <v>81326942638</v>
      </c>
      <c r="F92" s="6">
        <v>10</v>
      </c>
      <c r="G92" s="6">
        <v>3</v>
      </c>
    </row>
    <row r="93" spans="1:7" ht="31.5" customHeight="1" x14ac:dyDescent="0.25">
      <c r="A93" s="7">
        <v>91</v>
      </c>
      <c r="B93" s="5" t="s">
        <v>100</v>
      </c>
      <c r="C93" s="5" t="s">
        <v>235</v>
      </c>
      <c r="D93" s="5" t="s">
        <v>236</v>
      </c>
      <c r="E93" s="6">
        <v>82313563757</v>
      </c>
      <c r="F93" s="6">
        <v>15</v>
      </c>
      <c r="G93" s="6">
        <v>0</v>
      </c>
    </row>
    <row r="94" spans="1:7" ht="31.5" customHeight="1" x14ac:dyDescent="0.25">
      <c r="A94" s="7">
        <v>92</v>
      </c>
      <c r="B94" s="5" t="s">
        <v>237</v>
      </c>
      <c r="C94" s="5" t="s">
        <v>238</v>
      </c>
      <c r="D94" s="5" t="s">
        <v>239</v>
      </c>
      <c r="E94" s="6">
        <v>81392176702</v>
      </c>
      <c r="F94" s="6">
        <v>36</v>
      </c>
      <c r="G94" s="6">
        <v>0</v>
      </c>
    </row>
    <row r="95" spans="1:7" ht="31.5" customHeight="1" x14ac:dyDescent="0.25">
      <c r="A95" s="7">
        <v>93</v>
      </c>
      <c r="B95" s="5" t="s">
        <v>79</v>
      </c>
      <c r="C95" s="5" t="s">
        <v>240</v>
      </c>
      <c r="D95" s="5" t="s">
        <v>187</v>
      </c>
      <c r="E95" s="6">
        <v>81387006704</v>
      </c>
      <c r="F95" s="6">
        <v>38</v>
      </c>
      <c r="G95" s="6">
        <v>0</v>
      </c>
    </row>
    <row r="96" spans="1:7" ht="31.5" customHeight="1" x14ac:dyDescent="0.25">
      <c r="A96" s="7">
        <v>94</v>
      </c>
      <c r="B96" s="5" t="s">
        <v>232</v>
      </c>
      <c r="C96" s="5" t="s">
        <v>241</v>
      </c>
      <c r="D96" s="5" t="s">
        <v>242</v>
      </c>
      <c r="E96" s="6">
        <v>81291863376</v>
      </c>
      <c r="F96" s="6">
        <v>30</v>
      </c>
      <c r="G96" s="6">
        <v>7</v>
      </c>
    </row>
    <row r="97" spans="1:7" ht="31.5" customHeight="1" x14ac:dyDescent="0.25">
      <c r="A97" s="7">
        <v>95</v>
      </c>
      <c r="B97" s="5" t="s">
        <v>79</v>
      </c>
      <c r="C97" s="5" t="s">
        <v>243</v>
      </c>
      <c r="D97" s="5" t="s">
        <v>244</v>
      </c>
      <c r="E97" s="6">
        <v>85292547410</v>
      </c>
      <c r="F97" s="6">
        <v>26</v>
      </c>
      <c r="G97" s="6">
        <v>0</v>
      </c>
    </row>
    <row r="98" spans="1:7" ht="31.5" customHeight="1" x14ac:dyDescent="0.25">
      <c r="A98" s="7">
        <v>96</v>
      </c>
      <c r="B98" s="5" t="s">
        <v>237</v>
      </c>
      <c r="C98" s="5" t="s">
        <v>245</v>
      </c>
      <c r="D98" s="5" t="s">
        <v>246</v>
      </c>
      <c r="E98" s="6">
        <v>82326728755</v>
      </c>
      <c r="F98" s="6">
        <v>27</v>
      </c>
      <c r="G98" s="6">
        <v>0</v>
      </c>
    </row>
    <row r="99" spans="1:7" ht="31.5" customHeight="1" x14ac:dyDescent="0.25">
      <c r="A99" s="7">
        <v>97</v>
      </c>
      <c r="B99" s="5" t="s">
        <v>247</v>
      </c>
      <c r="C99" s="5" t="s">
        <v>248</v>
      </c>
      <c r="D99" s="5" t="s">
        <v>249</v>
      </c>
      <c r="E99" s="6">
        <v>82131681471</v>
      </c>
      <c r="F99" s="6">
        <v>17</v>
      </c>
      <c r="G99" s="6">
        <v>0</v>
      </c>
    </row>
    <row r="100" spans="1:7" ht="31.5" customHeight="1" x14ac:dyDescent="0.25">
      <c r="A100" s="7">
        <v>98</v>
      </c>
      <c r="B100" s="5" t="s">
        <v>97</v>
      </c>
      <c r="C100" s="5" t="s">
        <v>250</v>
      </c>
      <c r="D100" s="5" t="s">
        <v>251</v>
      </c>
      <c r="E100" s="6">
        <v>8122619029</v>
      </c>
      <c r="F100" s="6">
        <v>33</v>
      </c>
      <c r="G100" s="6">
        <v>0</v>
      </c>
    </row>
    <row r="101" spans="1:7" ht="31.5" customHeight="1" x14ac:dyDescent="0.25">
      <c r="A101" s="7">
        <v>99</v>
      </c>
      <c r="B101" s="5" t="s">
        <v>223</v>
      </c>
      <c r="C101" s="5" t="s">
        <v>252</v>
      </c>
      <c r="D101" s="5" t="s">
        <v>253</v>
      </c>
      <c r="E101" s="6">
        <v>81322183673</v>
      </c>
      <c r="F101" s="6">
        <v>25</v>
      </c>
      <c r="G101" s="6">
        <v>0</v>
      </c>
    </row>
    <row r="102" spans="1:7" ht="31.5" customHeight="1" x14ac:dyDescent="0.25">
      <c r="A102" s="7">
        <v>100</v>
      </c>
      <c r="B102" s="5" t="s">
        <v>81</v>
      </c>
      <c r="C102" s="5" t="s">
        <v>254</v>
      </c>
      <c r="D102" s="5" t="s">
        <v>255</v>
      </c>
      <c r="E102" s="6">
        <v>895397694141</v>
      </c>
      <c r="F102" s="6">
        <v>40</v>
      </c>
      <c r="G102" s="6">
        <v>40</v>
      </c>
    </row>
    <row r="103" spans="1:7" ht="31.5" customHeight="1" x14ac:dyDescent="0.25">
      <c r="A103" s="7">
        <v>101</v>
      </c>
      <c r="B103" s="5" t="s">
        <v>73</v>
      </c>
      <c r="C103" s="5" t="s">
        <v>256</v>
      </c>
      <c r="D103" s="5" t="s">
        <v>257</v>
      </c>
      <c r="E103" s="6">
        <v>85327597555</v>
      </c>
      <c r="F103" s="6">
        <v>31</v>
      </c>
      <c r="G103" s="6">
        <v>0</v>
      </c>
    </row>
    <row r="104" spans="1:7" ht="31.5" customHeight="1" x14ac:dyDescent="0.25">
      <c r="A104" s="7">
        <v>102</v>
      </c>
      <c r="B104" s="5" t="s">
        <v>26</v>
      </c>
      <c r="C104" s="5" t="s">
        <v>258</v>
      </c>
      <c r="D104" s="5" t="s">
        <v>259</v>
      </c>
      <c r="E104" s="6">
        <v>81392550035</v>
      </c>
      <c r="F104" s="6">
        <v>9</v>
      </c>
      <c r="G104" s="6">
        <v>0</v>
      </c>
    </row>
    <row r="105" spans="1:7" ht="31.5" customHeight="1" x14ac:dyDescent="0.25">
      <c r="A105" s="7">
        <v>103</v>
      </c>
      <c r="B105" s="5" t="s">
        <v>20</v>
      </c>
      <c r="C105" s="5" t="s">
        <v>260</v>
      </c>
      <c r="D105" s="5" t="s">
        <v>261</v>
      </c>
      <c r="E105" s="6">
        <v>85293151993</v>
      </c>
      <c r="F105" s="6">
        <v>42</v>
      </c>
      <c r="G105" s="6">
        <v>22</v>
      </c>
    </row>
    <row r="106" spans="1:7" ht="31.5" customHeight="1" x14ac:dyDescent="0.25">
      <c r="A106" s="7">
        <v>104</v>
      </c>
      <c r="B106" s="5" t="s">
        <v>43</v>
      </c>
      <c r="C106" s="5" t="s">
        <v>262</v>
      </c>
      <c r="D106" s="5" t="s">
        <v>263</v>
      </c>
      <c r="E106" s="6">
        <v>82138848665</v>
      </c>
      <c r="F106" s="6">
        <v>24</v>
      </c>
      <c r="G106" s="6">
        <v>10</v>
      </c>
    </row>
    <row r="107" spans="1:7" ht="31.5" customHeight="1" x14ac:dyDescent="0.25">
      <c r="A107" s="7">
        <v>105</v>
      </c>
      <c r="B107" s="5" t="s">
        <v>156</v>
      </c>
      <c r="C107" s="5" t="s">
        <v>264</v>
      </c>
      <c r="D107" s="5" t="s">
        <v>261</v>
      </c>
      <c r="E107" s="6">
        <v>6281327449553</v>
      </c>
      <c r="F107" s="6">
        <v>31</v>
      </c>
      <c r="G107" s="6">
        <v>8</v>
      </c>
    </row>
    <row r="108" spans="1:7" ht="31.5" customHeight="1" x14ac:dyDescent="0.25">
      <c r="A108" s="7">
        <v>106</v>
      </c>
      <c r="B108" s="5" t="s">
        <v>76</v>
      </c>
      <c r="C108" s="5" t="s">
        <v>265</v>
      </c>
      <c r="D108" s="5" t="s">
        <v>266</v>
      </c>
      <c r="E108" s="6">
        <v>85302730128</v>
      </c>
      <c r="F108" s="6">
        <v>31</v>
      </c>
      <c r="G108" s="6">
        <v>5</v>
      </c>
    </row>
    <row r="109" spans="1:7" ht="31.5" customHeight="1" x14ac:dyDescent="0.25">
      <c r="A109" s="7">
        <v>107</v>
      </c>
      <c r="B109" s="5" t="s">
        <v>76</v>
      </c>
      <c r="C109" s="5" t="s">
        <v>267</v>
      </c>
      <c r="D109" s="5" t="s">
        <v>268</v>
      </c>
      <c r="E109" s="6">
        <v>0</v>
      </c>
      <c r="F109" s="6">
        <v>18</v>
      </c>
      <c r="G109" s="6">
        <v>10</v>
      </c>
    </row>
    <row r="110" spans="1:7" ht="31.5" customHeight="1" x14ac:dyDescent="0.25">
      <c r="A110" s="7">
        <v>108</v>
      </c>
      <c r="B110" s="5" t="s">
        <v>223</v>
      </c>
      <c r="C110" s="5" t="s">
        <v>269</v>
      </c>
      <c r="D110" s="12" t="s">
        <v>270</v>
      </c>
      <c r="E110" s="6">
        <v>82300179489</v>
      </c>
      <c r="F110" s="6">
        <v>32</v>
      </c>
      <c r="G110" s="6">
        <v>4</v>
      </c>
    </row>
    <row r="111" spans="1:7" ht="31.5" customHeight="1" x14ac:dyDescent="0.25">
      <c r="A111" s="7">
        <v>109</v>
      </c>
      <c r="B111" s="5" t="s">
        <v>143</v>
      </c>
      <c r="C111" s="5" t="s">
        <v>271</v>
      </c>
      <c r="D111" s="5" t="s">
        <v>272</v>
      </c>
      <c r="E111" s="6">
        <v>85210063672</v>
      </c>
      <c r="F111" s="6">
        <v>10</v>
      </c>
      <c r="G111" s="6">
        <v>0</v>
      </c>
    </row>
    <row r="112" spans="1:7" ht="31.5" customHeight="1" x14ac:dyDescent="0.25">
      <c r="A112" s="7">
        <v>110</v>
      </c>
      <c r="B112" s="5" t="s">
        <v>223</v>
      </c>
      <c r="C112" s="5" t="s">
        <v>273</v>
      </c>
      <c r="D112" s="5" t="s">
        <v>274</v>
      </c>
      <c r="E112" s="6">
        <v>85228148479</v>
      </c>
      <c r="F112" s="6">
        <v>16</v>
      </c>
      <c r="G112" s="6">
        <v>0</v>
      </c>
    </row>
    <row r="113" spans="1:7" ht="31.5" customHeight="1" x14ac:dyDescent="0.25">
      <c r="A113" s="7">
        <v>111</v>
      </c>
      <c r="B113" s="5" t="s">
        <v>275</v>
      </c>
      <c r="C113" s="5" t="s">
        <v>276</v>
      </c>
      <c r="D113" s="5" t="s">
        <v>277</v>
      </c>
      <c r="E113" s="6">
        <v>85385171900</v>
      </c>
      <c r="F113" s="6">
        <v>36</v>
      </c>
      <c r="G113" s="6">
        <v>0</v>
      </c>
    </row>
    <row r="114" spans="1:7" ht="31.5" customHeight="1" x14ac:dyDescent="0.25">
      <c r="A114" s="7">
        <v>112</v>
      </c>
      <c r="B114" s="5" t="s">
        <v>76</v>
      </c>
      <c r="C114" s="5" t="s">
        <v>278</v>
      </c>
      <c r="D114" s="5" t="s">
        <v>279</v>
      </c>
      <c r="E114" s="6" t="s">
        <v>280</v>
      </c>
      <c r="F114" s="6">
        <v>30</v>
      </c>
      <c r="G114" s="6">
        <v>15</v>
      </c>
    </row>
    <row r="115" spans="1:7" ht="31.5" customHeight="1" x14ac:dyDescent="0.25">
      <c r="A115" s="7">
        <v>113</v>
      </c>
      <c r="B115" s="5" t="s">
        <v>281</v>
      </c>
      <c r="C115" s="5" t="s">
        <v>282</v>
      </c>
      <c r="D115" s="5" t="s">
        <v>283</v>
      </c>
      <c r="E115" s="6">
        <v>82327634111</v>
      </c>
      <c r="F115" s="6">
        <v>25</v>
      </c>
      <c r="G115" s="6">
        <v>0</v>
      </c>
    </row>
    <row r="116" spans="1:7" ht="31.5" customHeight="1" x14ac:dyDescent="0.25">
      <c r="A116" s="7">
        <v>114</v>
      </c>
      <c r="B116" s="5" t="s">
        <v>281</v>
      </c>
      <c r="C116" s="5" t="s">
        <v>284</v>
      </c>
      <c r="D116" s="18" t="s">
        <v>285</v>
      </c>
      <c r="E116" s="6">
        <v>85229813933</v>
      </c>
      <c r="F116" s="6">
        <v>25</v>
      </c>
      <c r="G116" s="6">
        <v>0</v>
      </c>
    </row>
    <row r="117" spans="1:7" ht="31.5" customHeight="1" x14ac:dyDescent="0.25">
      <c r="A117" s="7">
        <v>115</v>
      </c>
      <c r="B117" s="5" t="s">
        <v>156</v>
      </c>
      <c r="C117" s="5" t="s">
        <v>286</v>
      </c>
      <c r="D117" s="5" t="s">
        <v>287</v>
      </c>
      <c r="E117" s="6">
        <v>85110351767</v>
      </c>
      <c r="F117" s="6">
        <v>19</v>
      </c>
      <c r="G117" s="6">
        <v>19</v>
      </c>
    </row>
    <row r="118" spans="1:7" ht="31.5" customHeight="1" x14ac:dyDescent="0.25">
      <c r="A118" s="7">
        <v>116</v>
      </c>
      <c r="B118" s="5" t="s">
        <v>76</v>
      </c>
      <c r="C118" s="5" t="s">
        <v>288</v>
      </c>
      <c r="D118" s="5" t="s">
        <v>289</v>
      </c>
      <c r="E118" s="6">
        <v>82137324944</v>
      </c>
      <c r="F118" s="6">
        <v>31</v>
      </c>
      <c r="G118" s="6">
        <v>0</v>
      </c>
    </row>
    <row r="119" spans="1:7" ht="31.5" customHeight="1" x14ac:dyDescent="0.25">
      <c r="A119" s="7">
        <v>117</v>
      </c>
      <c r="B119" s="5" t="s">
        <v>223</v>
      </c>
      <c r="C119" s="5" t="s">
        <v>290</v>
      </c>
      <c r="D119" s="5" t="s">
        <v>291</v>
      </c>
      <c r="E119" s="6">
        <v>81226799747</v>
      </c>
      <c r="F119" s="6">
        <v>20</v>
      </c>
      <c r="G119" s="6">
        <v>15</v>
      </c>
    </row>
    <row r="120" spans="1:7" ht="31.5" customHeight="1" x14ac:dyDescent="0.25">
      <c r="A120" s="7">
        <v>118</v>
      </c>
      <c r="B120" s="5" t="s">
        <v>167</v>
      </c>
      <c r="C120" s="5" t="s">
        <v>292</v>
      </c>
      <c r="D120" s="5" t="s">
        <v>293</v>
      </c>
      <c r="E120" s="6">
        <v>82242533578</v>
      </c>
      <c r="F120" s="6">
        <v>27</v>
      </c>
      <c r="G120" s="6">
        <v>0</v>
      </c>
    </row>
    <row r="121" spans="1:7" ht="31.5" customHeight="1" x14ac:dyDescent="0.25">
      <c r="A121" s="7">
        <v>119</v>
      </c>
      <c r="B121" s="5" t="s">
        <v>223</v>
      </c>
      <c r="C121" s="5" t="s">
        <v>294</v>
      </c>
      <c r="D121" s="5" t="s">
        <v>295</v>
      </c>
      <c r="E121" s="6">
        <v>82135016358</v>
      </c>
      <c r="F121" s="6">
        <v>15</v>
      </c>
      <c r="G121" s="6">
        <v>0</v>
      </c>
    </row>
    <row r="122" spans="1:7" ht="31.5" customHeight="1" x14ac:dyDescent="0.25">
      <c r="A122" s="7">
        <v>120</v>
      </c>
      <c r="B122" s="5" t="s">
        <v>167</v>
      </c>
      <c r="C122" s="5" t="s">
        <v>296</v>
      </c>
      <c r="D122" s="5" t="s">
        <v>297</v>
      </c>
      <c r="E122" s="6">
        <v>6281226269797</v>
      </c>
      <c r="F122" s="6">
        <v>17</v>
      </c>
      <c r="G122" s="6">
        <v>3</v>
      </c>
    </row>
    <row r="123" spans="1:7" ht="31.5" customHeight="1" x14ac:dyDescent="0.25">
      <c r="A123" s="7">
        <v>121</v>
      </c>
      <c r="B123" s="5" t="s">
        <v>76</v>
      </c>
      <c r="C123" s="5" t="s">
        <v>298</v>
      </c>
      <c r="D123" s="5" t="s">
        <v>299</v>
      </c>
      <c r="E123" s="6">
        <v>85229515453</v>
      </c>
      <c r="F123" s="6">
        <v>31</v>
      </c>
      <c r="G123" s="6">
        <v>0</v>
      </c>
    </row>
    <row r="124" spans="1:7" ht="31.5" customHeight="1" x14ac:dyDescent="0.25">
      <c r="A124" s="7">
        <v>122</v>
      </c>
      <c r="B124" s="5" t="s">
        <v>192</v>
      </c>
      <c r="C124" s="5" t="s">
        <v>300</v>
      </c>
      <c r="D124" s="5" t="s">
        <v>301</v>
      </c>
      <c r="E124" s="6">
        <v>82227487555</v>
      </c>
      <c r="F124" s="6">
        <v>31</v>
      </c>
      <c r="G124" s="6">
        <v>0</v>
      </c>
    </row>
    <row r="125" spans="1:7" ht="31.5" customHeight="1" x14ac:dyDescent="0.25">
      <c r="A125" s="7">
        <v>123</v>
      </c>
      <c r="B125" s="5" t="s">
        <v>100</v>
      </c>
      <c r="C125" s="5" t="s">
        <v>302</v>
      </c>
      <c r="D125" s="5" t="s">
        <v>303</v>
      </c>
      <c r="E125" s="6">
        <v>82134433275</v>
      </c>
      <c r="F125" s="6">
        <v>10</v>
      </c>
      <c r="G125" s="6">
        <v>0</v>
      </c>
    </row>
    <row r="126" spans="1:7" ht="31.5" customHeight="1" x14ac:dyDescent="0.25">
      <c r="A126" s="7">
        <v>124</v>
      </c>
      <c r="B126" s="5" t="s">
        <v>275</v>
      </c>
      <c r="C126" s="5" t="s">
        <v>304</v>
      </c>
      <c r="D126" s="5" t="s">
        <v>305</v>
      </c>
      <c r="E126" s="6">
        <v>85229296872</v>
      </c>
      <c r="F126" s="6">
        <v>32</v>
      </c>
      <c r="G126" s="6">
        <v>10</v>
      </c>
    </row>
    <row r="127" spans="1:7" ht="31.5" customHeight="1" x14ac:dyDescent="0.25">
      <c r="A127" s="7">
        <v>125</v>
      </c>
      <c r="B127" s="5" t="s">
        <v>74</v>
      </c>
      <c r="C127" s="5" t="s">
        <v>75</v>
      </c>
      <c r="D127" s="5" t="s">
        <v>187</v>
      </c>
      <c r="E127" s="6">
        <v>85292201062</v>
      </c>
      <c r="F127" s="6">
        <v>20</v>
      </c>
      <c r="G127" s="6">
        <v>3</v>
      </c>
    </row>
    <row r="128" spans="1:7" ht="31.5" customHeight="1" x14ac:dyDescent="0.25">
      <c r="A128" s="7">
        <v>126</v>
      </c>
      <c r="B128" s="5" t="s">
        <v>281</v>
      </c>
      <c r="C128" s="5" t="s">
        <v>306</v>
      </c>
      <c r="D128" s="5" t="s">
        <v>39</v>
      </c>
      <c r="E128" s="6">
        <v>85302730103</v>
      </c>
      <c r="F128" s="6">
        <v>34</v>
      </c>
      <c r="G128" s="6">
        <v>5</v>
      </c>
    </row>
    <row r="129" spans="1:7" ht="31.5" customHeight="1" x14ac:dyDescent="0.25">
      <c r="A129" s="7">
        <v>127</v>
      </c>
      <c r="B129" s="5" t="s">
        <v>237</v>
      </c>
      <c r="C129" s="5" t="s">
        <v>307</v>
      </c>
      <c r="D129" s="5" t="s">
        <v>308</v>
      </c>
      <c r="E129" s="6">
        <v>82324296156</v>
      </c>
      <c r="F129" s="6">
        <v>13</v>
      </c>
      <c r="G129" s="6">
        <v>9</v>
      </c>
    </row>
    <row r="130" spans="1:7" ht="31.5" customHeight="1" x14ac:dyDescent="0.25">
      <c r="A130" s="7">
        <v>128</v>
      </c>
      <c r="B130" s="5" t="s">
        <v>237</v>
      </c>
      <c r="C130" s="5" t="s">
        <v>309</v>
      </c>
      <c r="D130" s="5" t="s">
        <v>310</v>
      </c>
      <c r="E130" s="6">
        <v>85640878308</v>
      </c>
      <c r="F130" s="6">
        <v>36</v>
      </c>
      <c r="G130" s="6">
        <v>36</v>
      </c>
    </row>
    <row r="131" spans="1:7" ht="31.5" customHeight="1" x14ac:dyDescent="0.25">
      <c r="A131" s="7">
        <v>129</v>
      </c>
      <c r="B131" s="5" t="s">
        <v>156</v>
      </c>
      <c r="C131" s="5" t="s">
        <v>33</v>
      </c>
      <c r="D131" s="5" t="s">
        <v>311</v>
      </c>
      <c r="E131" s="6">
        <v>82226272112</v>
      </c>
      <c r="F131" s="6">
        <v>31</v>
      </c>
      <c r="G131" s="6">
        <v>0</v>
      </c>
    </row>
    <row r="132" spans="1:7" ht="31.5" customHeight="1" x14ac:dyDescent="0.25">
      <c r="A132" s="7">
        <v>130</v>
      </c>
      <c r="B132" s="5" t="s">
        <v>237</v>
      </c>
      <c r="C132" s="5" t="s">
        <v>312</v>
      </c>
      <c r="D132" s="5" t="s">
        <v>313</v>
      </c>
      <c r="E132" s="6">
        <v>82322166523</v>
      </c>
      <c r="F132" s="6">
        <v>32</v>
      </c>
      <c r="G132" s="6">
        <v>0</v>
      </c>
    </row>
    <row r="133" spans="1:7" ht="31.5" customHeight="1" x14ac:dyDescent="0.25">
      <c r="A133" s="7">
        <v>131</v>
      </c>
      <c r="B133" s="5" t="s">
        <v>26</v>
      </c>
      <c r="C133" s="5" t="s">
        <v>314</v>
      </c>
      <c r="D133" s="5" t="s">
        <v>315</v>
      </c>
      <c r="E133" s="6">
        <v>85293827299</v>
      </c>
      <c r="F133" s="6">
        <v>37</v>
      </c>
      <c r="G133" s="6">
        <v>0</v>
      </c>
    </row>
    <row r="134" spans="1:7" ht="31.5" customHeight="1" x14ac:dyDescent="0.25">
      <c r="A134" s="7">
        <v>132</v>
      </c>
      <c r="B134" s="5" t="s">
        <v>223</v>
      </c>
      <c r="C134" s="5" t="s">
        <v>316</v>
      </c>
      <c r="D134" s="5" t="s">
        <v>317</v>
      </c>
      <c r="E134" s="6">
        <v>82345671945</v>
      </c>
      <c r="F134" s="6">
        <v>23</v>
      </c>
      <c r="G134" s="6">
        <v>21</v>
      </c>
    </row>
    <row r="135" spans="1:7" ht="31.5" customHeight="1" x14ac:dyDescent="0.25">
      <c r="A135" s="7">
        <v>133</v>
      </c>
      <c r="B135" s="5" t="s">
        <v>114</v>
      </c>
      <c r="C135" s="5" t="s">
        <v>318</v>
      </c>
      <c r="D135" s="5" t="s">
        <v>319</v>
      </c>
      <c r="E135" s="6">
        <v>85229416373</v>
      </c>
      <c r="F135" s="6">
        <v>30</v>
      </c>
      <c r="G135" s="6">
        <v>0</v>
      </c>
    </row>
    <row r="136" spans="1:7" ht="31.5" customHeight="1" x14ac:dyDescent="0.25">
      <c r="A136" s="7">
        <v>134</v>
      </c>
      <c r="B136" s="5" t="s">
        <v>76</v>
      </c>
      <c r="C136" s="5" t="s">
        <v>320</v>
      </c>
      <c r="D136" s="5" t="s">
        <v>321</v>
      </c>
      <c r="E136" s="6">
        <v>82225371015</v>
      </c>
      <c r="F136" s="6">
        <v>21</v>
      </c>
      <c r="G136" s="6">
        <v>21</v>
      </c>
    </row>
    <row r="137" spans="1:7" ht="31.5" customHeight="1" x14ac:dyDescent="0.25">
      <c r="A137" s="7">
        <v>135</v>
      </c>
      <c r="B137" s="5" t="s">
        <v>156</v>
      </c>
      <c r="C137" s="5" t="s">
        <v>322</v>
      </c>
      <c r="D137" s="5" t="s">
        <v>323</v>
      </c>
      <c r="E137" s="6">
        <v>85229188789</v>
      </c>
      <c r="F137" s="6">
        <v>34</v>
      </c>
      <c r="G137" s="6">
        <v>15</v>
      </c>
    </row>
    <row r="138" spans="1:7" ht="31.5" customHeight="1" x14ac:dyDescent="0.25">
      <c r="A138" s="7">
        <v>136</v>
      </c>
      <c r="B138" s="5" t="s">
        <v>100</v>
      </c>
      <c r="C138" s="5" t="s">
        <v>324</v>
      </c>
      <c r="D138" s="5" t="s">
        <v>325</v>
      </c>
      <c r="E138" s="6">
        <v>85227221325</v>
      </c>
      <c r="F138" s="6">
        <v>15</v>
      </c>
      <c r="G138" s="6">
        <v>0</v>
      </c>
    </row>
    <row r="139" spans="1:7" ht="31.5" customHeight="1" x14ac:dyDescent="0.25">
      <c r="A139" s="7">
        <v>137</v>
      </c>
      <c r="B139" s="5" t="s">
        <v>97</v>
      </c>
      <c r="C139" s="5" t="s">
        <v>326</v>
      </c>
      <c r="D139" s="5" t="s">
        <v>327</v>
      </c>
      <c r="E139" s="6">
        <v>81226113601</v>
      </c>
      <c r="F139" s="6">
        <v>33</v>
      </c>
      <c r="G139" s="6">
        <v>33</v>
      </c>
    </row>
    <row r="140" spans="1:7" ht="31.5" customHeight="1" x14ac:dyDescent="0.25">
      <c r="A140" s="7">
        <v>138</v>
      </c>
      <c r="B140" s="5" t="s">
        <v>108</v>
      </c>
      <c r="C140" s="5" t="s">
        <v>108</v>
      </c>
      <c r="D140" s="5" t="s">
        <v>328</v>
      </c>
      <c r="E140" s="6">
        <v>81237036128</v>
      </c>
      <c r="F140" s="6">
        <v>30</v>
      </c>
      <c r="G140" s="6">
        <v>0</v>
      </c>
    </row>
    <row r="141" spans="1:7" ht="31.5" customHeight="1" x14ac:dyDescent="0.25">
      <c r="A141" s="7">
        <v>139</v>
      </c>
      <c r="B141" s="5" t="s">
        <v>164</v>
      </c>
      <c r="C141" s="5" t="s">
        <v>329</v>
      </c>
      <c r="D141" s="5" t="s">
        <v>145</v>
      </c>
      <c r="E141" s="6">
        <v>81390777311</v>
      </c>
      <c r="F141" s="6">
        <v>35</v>
      </c>
      <c r="G141" s="6">
        <v>31</v>
      </c>
    </row>
    <row r="142" spans="1:7" ht="31.5" customHeight="1" x14ac:dyDescent="0.25">
      <c r="A142" s="7">
        <v>140</v>
      </c>
      <c r="B142" s="5" t="s">
        <v>237</v>
      </c>
      <c r="C142" s="5" t="s">
        <v>237</v>
      </c>
      <c r="D142" s="5" t="s">
        <v>330</v>
      </c>
      <c r="E142" s="6">
        <v>81804598100</v>
      </c>
      <c r="F142" s="6">
        <v>41</v>
      </c>
      <c r="G142" s="6">
        <v>6</v>
      </c>
    </row>
    <row r="143" spans="1:7" ht="31.5" customHeight="1" x14ac:dyDescent="0.25">
      <c r="A143" s="7">
        <v>141</v>
      </c>
      <c r="B143" s="5" t="s">
        <v>195</v>
      </c>
      <c r="C143" s="5" t="s">
        <v>331</v>
      </c>
      <c r="D143" s="5" t="s">
        <v>332</v>
      </c>
      <c r="E143" s="6">
        <v>81226667058</v>
      </c>
      <c r="F143" s="6">
        <v>30</v>
      </c>
      <c r="G143" s="6">
        <v>10</v>
      </c>
    </row>
    <row r="144" spans="1:7" ht="31.5" customHeight="1" x14ac:dyDescent="0.25">
      <c r="A144" s="7">
        <v>142</v>
      </c>
      <c r="B144" s="5" t="s">
        <v>67</v>
      </c>
      <c r="C144" s="5" t="s">
        <v>333</v>
      </c>
      <c r="D144" s="5" t="s">
        <v>334</v>
      </c>
      <c r="E144" s="6">
        <v>85214600171</v>
      </c>
      <c r="F144" s="6">
        <v>24</v>
      </c>
      <c r="G144" s="6">
        <v>0</v>
      </c>
    </row>
    <row r="145" spans="1:7" ht="31.5" customHeight="1" x14ac:dyDescent="0.25">
      <c r="A145" s="7">
        <v>143</v>
      </c>
      <c r="B145" s="5" t="s">
        <v>100</v>
      </c>
      <c r="C145" s="5" t="s">
        <v>335</v>
      </c>
      <c r="D145" s="5" t="s">
        <v>336</v>
      </c>
      <c r="E145" s="6">
        <v>81225981559</v>
      </c>
      <c r="F145" s="6">
        <v>25</v>
      </c>
      <c r="G145" s="6">
        <v>9</v>
      </c>
    </row>
    <row r="146" spans="1:7" ht="31.5" customHeight="1" x14ac:dyDescent="0.25">
      <c r="A146" s="7">
        <v>144</v>
      </c>
      <c r="B146" s="5" t="s">
        <v>26</v>
      </c>
      <c r="C146" s="5" t="s">
        <v>511</v>
      </c>
      <c r="D146" s="5" t="s">
        <v>337</v>
      </c>
      <c r="E146" s="6">
        <v>8122685934</v>
      </c>
      <c r="F146" s="6">
        <v>48</v>
      </c>
      <c r="G146" s="6">
        <v>0</v>
      </c>
    </row>
    <row r="147" spans="1:7" ht="31.5" customHeight="1" x14ac:dyDescent="0.25">
      <c r="A147" s="7">
        <v>145</v>
      </c>
      <c r="B147" s="5" t="s">
        <v>200</v>
      </c>
      <c r="C147" s="5" t="s">
        <v>338</v>
      </c>
      <c r="D147" s="5" t="s">
        <v>261</v>
      </c>
      <c r="E147" s="6">
        <v>81226358935</v>
      </c>
      <c r="F147" s="6">
        <v>17</v>
      </c>
      <c r="G147" s="6">
        <v>0</v>
      </c>
    </row>
    <row r="148" spans="1:7" ht="31.5" customHeight="1" x14ac:dyDescent="0.25">
      <c r="A148" s="7">
        <v>146</v>
      </c>
      <c r="B148" s="5" t="s">
        <v>81</v>
      </c>
      <c r="C148" s="5" t="s">
        <v>340</v>
      </c>
      <c r="D148" s="5" t="s">
        <v>341</v>
      </c>
      <c r="E148" s="6">
        <v>81329675500</v>
      </c>
      <c r="F148" s="6">
        <v>41</v>
      </c>
      <c r="G148" s="6">
        <v>0</v>
      </c>
    </row>
    <row r="149" spans="1:7" ht="31.5" customHeight="1" x14ac:dyDescent="0.25">
      <c r="A149" s="7">
        <v>147</v>
      </c>
      <c r="B149" s="5" t="s">
        <v>342</v>
      </c>
      <c r="C149" s="5" t="s">
        <v>343</v>
      </c>
      <c r="D149" s="10" t="s">
        <v>344</v>
      </c>
      <c r="E149" s="6">
        <v>85229738471</v>
      </c>
      <c r="F149" s="6">
        <v>32</v>
      </c>
      <c r="G149" s="6">
        <v>0</v>
      </c>
    </row>
    <row r="150" spans="1:7" ht="31.5" customHeight="1" x14ac:dyDescent="0.25">
      <c r="A150" s="7">
        <v>148</v>
      </c>
      <c r="B150" s="5" t="s">
        <v>275</v>
      </c>
      <c r="C150" s="5" t="s">
        <v>345</v>
      </c>
      <c r="D150" s="5" t="s">
        <v>346</v>
      </c>
      <c r="E150" s="6">
        <v>85865234767</v>
      </c>
      <c r="F150" s="6">
        <v>28</v>
      </c>
      <c r="G150" s="6">
        <v>0</v>
      </c>
    </row>
    <row r="151" spans="1:7" ht="31.5" customHeight="1" x14ac:dyDescent="0.25">
      <c r="A151" s="7">
        <v>149</v>
      </c>
      <c r="B151" s="5" t="s">
        <v>73</v>
      </c>
      <c r="C151" s="5" t="s">
        <v>347</v>
      </c>
      <c r="D151" s="5" t="s">
        <v>348</v>
      </c>
      <c r="E151" s="6">
        <v>81215923157</v>
      </c>
      <c r="F151" s="6">
        <v>17</v>
      </c>
      <c r="G151" s="6">
        <v>0</v>
      </c>
    </row>
    <row r="152" spans="1:7" ht="31.5" customHeight="1" x14ac:dyDescent="0.25">
      <c r="A152" s="7">
        <v>150</v>
      </c>
      <c r="B152" s="5" t="s">
        <v>167</v>
      </c>
      <c r="C152" s="5" t="s">
        <v>349</v>
      </c>
      <c r="D152" s="5" t="s">
        <v>350</v>
      </c>
      <c r="E152" s="6">
        <v>85702428436</v>
      </c>
      <c r="F152" s="6">
        <v>17</v>
      </c>
      <c r="G152" s="6">
        <v>10</v>
      </c>
    </row>
    <row r="153" spans="1:7" ht="31.5" customHeight="1" x14ac:dyDescent="0.25">
      <c r="A153" s="7">
        <v>151</v>
      </c>
      <c r="B153" s="5" t="s">
        <v>74</v>
      </c>
      <c r="C153" s="5" t="s">
        <v>351</v>
      </c>
      <c r="D153" s="5" t="s">
        <v>352</v>
      </c>
      <c r="E153" s="6">
        <v>83849239396</v>
      </c>
      <c r="F153" s="6">
        <v>24</v>
      </c>
      <c r="G153" s="6">
        <v>17</v>
      </c>
    </row>
    <row r="154" spans="1:7" ht="31.5" customHeight="1" x14ac:dyDescent="0.25">
      <c r="A154" s="7">
        <v>152</v>
      </c>
      <c r="B154" s="5" t="s">
        <v>353</v>
      </c>
      <c r="C154" s="5" t="s">
        <v>354</v>
      </c>
      <c r="D154" s="5" t="s">
        <v>355</v>
      </c>
      <c r="E154" s="6">
        <v>85229326800</v>
      </c>
      <c r="F154" s="6">
        <v>33</v>
      </c>
      <c r="G154" s="6">
        <v>33</v>
      </c>
    </row>
    <row r="155" spans="1:7" ht="31.5" customHeight="1" x14ac:dyDescent="0.25">
      <c r="A155" s="7">
        <v>153</v>
      </c>
      <c r="B155" s="5" t="s">
        <v>356</v>
      </c>
      <c r="C155" s="5" t="s">
        <v>357</v>
      </c>
      <c r="D155" s="5" t="s">
        <v>358</v>
      </c>
      <c r="E155" s="6">
        <v>81392158311</v>
      </c>
      <c r="F155" s="6">
        <v>31</v>
      </c>
      <c r="G155" s="6">
        <v>6</v>
      </c>
    </row>
    <row r="156" spans="1:7" ht="31.5" customHeight="1" x14ac:dyDescent="0.25">
      <c r="A156" s="7">
        <v>154</v>
      </c>
      <c r="B156" s="5" t="s">
        <v>192</v>
      </c>
      <c r="C156" s="5" t="s">
        <v>359</v>
      </c>
      <c r="D156" s="5" t="s">
        <v>360</v>
      </c>
      <c r="E156" s="6">
        <v>85229344553</v>
      </c>
      <c r="F156" s="6">
        <v>31</v>
      </c>
      <c r="G156" s="6">
        <v>0</v>
      </c>
    </row>
    <row r="157" spans="1:7" ht="31.5" customHeight="1" x14ac:dyDescent="0.25">
      <c r="A157" s="7">
        <v>155</v>
      </c>
      <c r="B157" s="5" t="s">
        <v>200</v>
      </c>
      <c r="C157" s="5" t="s">
        <v>361</v>
      </c>
      <c r="D157" s="5" t="s">
        <v>362</v>
      </c>
      <c r="E157" s="6">
        <v>6285229429871</v>
      </c>
      <c r="F157" s="6">
        <v>27</v>
      </c>
      <c r="G157" s="6">
        <v>15</v>
      </c>
    </row>
    <row r="158" spans="1:7" ht="31.5" customHeight="1" x14ac:dyDescent="0.25">
      <c r="A158" s="7">
        <v>156</v>
      </c>
      <c r="B158" s="5" t="s">
        <v>167</v>
      </c>
      <c r="C158" s="5" t="s">
        <v>363</v>
      </c>
      <c r="D158" s="5" t="s">
        <v>364</v>
      </c>
      <c r="E158" s="6">
        <v>81391069048</v>
      </c>
      <c r="F158" s="6">
        <v>34</v>
      </c>
      <c r="G158" s="6">
        <v>0</v>
      </c>
    </row>
    <row r="159" spans="1:7" ht="31.5" customHeight="1" x14ac:dyDescent="0.25">
      <c r="A159" s="7">
        <v>157</v>
      </c>
      <c r="B159" s="5" t="s">
        <v>127</v>
      </c>
      <c r="C159" s="5" t="s">
        <v>365</v>
      </c>
      <c r="D159" s="5" t="s">
        <v>366</v>
      </c>
      <c r="E159" s="6">
        <v>81329550198</v>
      </c>
      <c r="F159" s="6">
        <v>35</v>
      </c>
      <c r="G159" s="6">
        <v>0</v>
      </c>
    </row>
    <row r="160" spans="1:7" ht="31.5" customHeight="1" x14ac:dyDescent="0.25">
      <c r="A160" s="7">
        <v>158</v>
      </c>
      <c r="B160" s="5" t="s">
        <v>367</v>
      </c>
      <c r="C160" s="5" t="s">
        <v>368</v>
      </c>
      <c r="D160" s="5" t="s">
        <v>369</v>
      </c>
      <c r="E160" s="6">
        <v>85725115286</v>
      </c>
      <c r="F160" s="6">
        <v>21</v>
      </c>
      <c r="G160" s="6">
        <v>0</v>
      </c>
    </row>
    <row r="161" spans="1:7" ht="31.5" customHeight="1" x14ac:dyDescent="0.25">
      <c r="A161" s="7">
        <v>159</v>
      </c>
      <c r="B161" s="5" t="s">
        <v>356</v>
      </c>
      <c r="C161" s="5" t="s">
        <v>370</v>
      </c>
      <c r="D161" s="5" t="s">
        <v>371</v>
      </c>
      <c r="E161" s="6" t="s">
        <v>372</v>
      </c>
      <c r="F161" s="6">
        <v>32</v>
      </c>
      <c r="G161" s="6">
        <v>0</v>
      </c>
    </row>
    <row r="162" spans="1:7" ht="31.5" customHeight="1" x14ac:dyDescent="0.25">
      <c r="A162" s="7">
        <v>160</v>
      </c>
      <c r="B162" s="5" t="s">
        <v>167</v>
      </c>
      <c r="C162" s="5" t="s">
        <v>373</v>
      </c>
      <c r="D162" s="5" t="s">
        <v>374</v>
      </c>
      <c r="E162" s="6">
        <v>81311064975</v>
      </c>
      <c r="F162" s="6">
        <v>22</v>
      </c>
      <c r="G162" s="6">
        <v>0</v>
      </c>
    </row>
    <row r="163" spans="1:7" ht="31.5" customHeight="1" x14ac:dyDescent="0.25">
      <c r="A163" s="7">
        <v>161</v>
      </c>
      <c r="B163" s="5" t="s">
        <v>281</v>
      </c>
      <c r="C163" s="5" t="s">
        <v>375</v>
      </c>
      <c r="D163" s="5" t="s">
        <v>376</v>
      </c>
      <c r="E163" s="6">
        <v>81215834888</v>
      </c>
      <c r="F163" s="6">
        <v>24</v>
      </c>
      <c r="G163" s="6">
        <v>0</v>
      </c>
    </row>
    <row r="164" spans="1:7" ht="31.5" customHeight="1" x14ac:dyDescent="0.25">
      <c r="A164" s="7">
        <v>162</v>
      </c>
      <c r="B164" s="5" t="s">
        <v>164</v>
      </c>
      <c r="C164" s="5" t="s">
        <v>377</v>
      </c>
      <c r="D164" s="5" t="s">
        <v>378</v>
      </c>
      <c r="E164" s="6">
        <v>82223242442</v>
      </c>
      <c r="F164" s="6">
        <v>43</v>
      </c>
      <c r="G164" s="6">
        <v>10</v>
      </c>
    </row>
    <row r="165" spans="1:7" ht="31.5" customHeight="1" x14ac:dyDescent="0.25">
      <c r="A165" s="7">
        <v>163</v>
      </c>
      <c r="B165" s="5" t="s">
        <v>200</v>
      </c>
      <c r="C165" s="5" t="s">
        <v>379</v>
      </c>
      <c r="D165" s="5" t="s">
        <v>380</v>
      </c>
      <c r="E165" s="6">
        <v>85799155560</v>
      </c>
      <c r="F165" s="6">
        <v>35</v>
      </c>
      <c r="G165" s="6">
        <v>10</v>
      </c>
    </row>
    <row r="166" spans="1:7" ht="31.5" customHeight="1" x14ac:dyDescent="0.25">
      <c r="A166" s="7">
        <v>164</v>
      </c>
      <c r="B166" s="5" t="s">
        <v>97</v>
      </c>
      <c r="C166" s="5" t="s">
        <v>294</v>
      </c>
      <c r="D166" s="5" t="s">
        <v>381</v>
      </c>
      <c r="E166" s="6">
        <v>81228424000</v>
      </c>
      <c r="F166" s="6">
        <v>33</v>
      </c>
      <c r="G166" s="6">
        <v>5</v>
      </c>
    </row>
    <row r="167" spans="1:7" ht="31.5" customHeight="1" x14ac:dyDescent="0.25">
      <c r="A167" s="7">
        <v>165</v>
      </c>
      <c r="B167" s="5" t="s">
        <v>200</v>
      </c>
      <c r="C167" s="5" t="s">
        <v>347</v>
      </c>
      <c r="D167" s="5" t="s">
        <v>382</v>
      </c>
      <c r="E167" s="6">
        <v>81392532490</v>
      </c>
      <c r="F167" s="6">
        <v>13</v>
      </c>
      <c r="G167" s="6">
        <v>1</v>
      </c>
    </row>
    <row r="168" spans="1:7" ht="31.5" customHeight="1" x14ac:dyDescent="0.25">
      <c r="A168" s="7">
        <v>166</v>
      </c>
      <c r="B168" s="5" t="s">
        <v>275</v>
      </c>
      <c r="C168" s="5" t="s">
        <v>383</v>
      </c>
      <c r="D168" s="5" t="s">
        <v>384</v>
      </c>
      <c r="E168" s="6">
        <v>81385857991</v>
      </c>
      <c r="F168" s="6">
        <v>31</v>
      </c>
      <c r="G168" s="6">
        <v>7</v>
      </c>
    </row>
    <row r="169" spans="1:7" ht="31.5" customHeight="1" x14ac:dyDescent="0.25">
      <c r="A169" s="7">
        <v>167</v>
      </c>
      <c r="B169" s="5" t="s">
        <v>192</v>
      </c>
      <c r="C169" s="5" t="s">
        <v>385</v>
      </c>
      <c r="D169" s="5" t="s">
        <v>386</v>
      </c>
      <c r="E169" s="6">
        <v>85229640845</v>
      </c>
      <c r="F169" s="6">
        <v>24</v>
      </c>
      <c r="G169" s="6">
        <v>0</v>
      </c>
    </row>
    <row r="170" spans="1:7" ht="31.5" customHeight="1" x14ac:dyDescent="0.25">
      <c r="A170" s="7">
        <v>168</v>
      </c>
      <c r="B170" s="5" t="s">
        <v>200</v>
      </c>
      <c r="C170" s="5" t="s">
        <v>387</v>
      </c>
      <c r="D170" s="5" t="s">
        <v>388</v>
      </c>
      <c r="E170" s="6">
        <v>81287679306</v>
      </c>
      <c r="F170" s="6">
        <v>33</v>
      </c>
      <c r="G170" s="6">
        <v>5</v>
      </c>
    </row>
    <row r="171" spans="1:7" ht="31.5" customHeight="1" x14ac:dyDescent="0.25">
      <c r="A171" s="19">
        <v>169</v>
      </c>
      <c r="B171" s="5" t="s">
        <v>129</v>
      </c>
      <c r="C171" s="5" t="s">
        <v>389</v>
      </c>
      <c r="D171" s="5" t="s">
        <v>390</v>
      </c>
      <c r="E171" s="6">
        <v>81806273999</v>
      </c>
      <c r="F171" s="6">
        <v>30</v>
      </c>
      <c r="G171" s="6">
        <v>0</v>
      </c>
    </row>
    <row r="172" spans="1:7" ht="31.5" customHeight="1" x14ac:dyDescent="0.25">
      <c r="A172" s="19">
        <v>170</v>
      </c>
      <c r="B172" s="5" t="s">
        <v>281</v>
      </c>
      <c r="C172" s="5" t="s">
        <v>391</v>
      </c>
      <c r="D172" s="5" t="s">
        <v>392</v>
      </c>
      <c r="E172" s="6">
        <v>8122713976</v>
      </c>
      <c r="F172" s="6">
        <v>30</v>
      </c>
      <c r="G172" s="6">
        <v>4</v>
      </c>
    </row>
    <row r="173" spans="1:7" ht="31.5" customHeight="1" x14ac:dyDescent="0.25">
      <c r="A173" s="19">
        <v>171</v>
      </c>
      <c r="B173" s="5" t="s">
        <v>88</v>
      </c>
      <c r="C173" s="5" t="s">
        <v>393</v>
      </c>
      <c r="D173" s="5" t="s">
        <v>394</v>
      </c>
      <c r="E173" s="6">
        <v>85229401554</v>
      </c>
      <c r="F173" s="6">
        <v>30</v>
      </c>
      <c r="G173" s="6">
        <v>19</v>
      </c>
    </row>
    <row r="174" spans="1:7" ht="31.5" customHeight="1" x14ac:dyDescent="0.25">
      <c r="A174" s="19">
        <v>172</v>
      </c>
      <c r="B174" s="5" t="s">
        <v>26</v>
      </c>
      <c r="C174" s="5" t="s">
        <v>395</v>
      </c>
      <c r="D174" s="5" t="s">
        <v>396</v>
      </c>
      <c r="E174" s="6">
        <v>81393604991</v>
      </c>
      <c r="F174" s="6">
        <v>32</v>
      </c>
      <c r="G174" s="6">
        <v>0</v>
      </c>
    </row>
    <row r="175" spans="1:7" ht="31.5" customHeight="1" x14ac:dyDescent="0.25">
      <c r="A175" s="19">
        <v>173</v>
      </c>
      <c r="B175" s="5" t="s">
        <v>281</v>
      </c>
      <c r="C175" s="5" t="s">
        <v>397</v>
      </c>
      <c r="D175" s="5" t="s">
        <v>398</v>
      </c>
      <c r="E175" s="6">
        <v>8232433922</v>
      </c>
      <c r="F175" s="6">
        <v>54</v>
      </c>
      <c r="G175" s="6">
        <v>0</v>
      </c>
    </row>
    <row r="176" spans="1:7" ht="31.5" customHeight="1" x14ac:dyDescent="0.25">
      <c r="A176" s="19">
        <v>174</v>
      </c>
      <c r="B176" s="5" t="s">
        <v>192</v>
      </c>
      <c r="C176" s="5" t="s">
        <v>399</v>
      </c>
      <c r="D176" s="5" t="s">
        <v>400</v>
      </c>
      <c r="E176" s="6">
        <v>81226346681</v>
      </c>
      <c r="F176" s="6">
        <v>23</v>
      </c>
      <c r="G176" s="6">
        <v>10</v>
      </c>
    </row>
    <row r="177" spans="1:7" ht="31.5" customHeight="1" x14ac:dyDescent="0.25">
      <c r="A177" s="19">
        <v>175</v>
      </c>
      <c r="B177" s="5" t="s">
        <v>164</v>
      </c>
      <c r="C177" s="5" t="s">
        <v>401</v>
      </c>
      <c r="D177" s="5" t="s">
        <v>402</v>
      </c>
      <c r="E177" s="6">
        <v>82328504800</v>
      </c>
      <c r="F177" s="6">
        <v>26</v>
      </c>
      <c r="G177" s="6">
        <v>0</v>
      </c>
    </row>
    <row r="178" spans="1:7" ht="30.75" customHeight="1" x14ac:dyDescent="0.25">
      <c r="A178" s="19">
        <v>176</v>
      </c>
      <c r="B178" s="5" t="s">
        <v>403</v>
      </c>
      <c r="C178" s="5" t="s">
        <v>404</v>
      </c>
      <c r="D178" s="5" t="s">
        <v>405</v>
      </c>
      <c r="E178" s="6">
        <v>85291488029</v>
      </c>
      <c r="F178" s="6">
        <v>30</v>
      </c>
      <c r="G178" s="6">
        <v>0</v>
      </c>
    </row>
    <row r="179" spans="1:7" ht="30.75" customHeight="1" x14ac:dyDescent="0.25">
      <c r="A179" s="19">
        <v>177</v>
      </c>
      <c r="B179" s="5" t="s">
        <v>108</v>
      </c>
      <c r="C179" s="5" t="s">
        <v>406</v>
      </c>
      <c r="D179" s="5" t="s">
        <v>38</v>
      </c>
      <c r="E179" s="6">
        <v>82116303577</v>
      </c>
      <c r="F179" s="6">
        <v>23</v>
      </c>
      <c r="G179" s="6">
        <v>0</v>
      </c>
    </row>
    <row r="180" spans="1:7" ht="30.75" customHeight="1" x14ac:dyDescent="0.25">
      <c r="A180" s="19">
        <v>178</v>
      </c>
      <c r="B180" s="5" t="s">
        <v>129</v>
      </c>
      <c r="C180" s="5" t="s">
        <v>419</v>
      </c>
      <c r="D180" s="5" t="s">
        <v>420</v>
      </c>
      <c r="E180" s="6">
        <v>81393920199</v>
      </c>
      <c r="F180" s="6">
        <v>21</v>
      </c>
      <c r="G180" s="6">
        <v>20</v>
      </c>
    </row>
    <row r="181" spans="1:7" ht="30.75" customHeight="1" x14ac:dyDescent="0.25">
      <c r="A181" s="19">
        <v>179</v>
      </c>
      <c r="B181" s="5" t="s">
        <v>403</v>
      </c>
      <c r="C181" s="5" t="s">
        <v>421</v>
      </c>
      <c r="D181" s="5" t="s">
        <v>422</v>
      </c>
      <c r="E181" s="6">
        <v>85868313509</v>
      </c>
      <c r="F181" s="6">
        <v>20</v>
      </c>
      <c r="G181" s="6">
        <v>0</v>
      </c>
    </row>
    <row r="182" spans="1:7" ht="30.75" customHeight="1" x14ac:dyDescent="0.25">
      <c r="A182" s="19">
        <v>180</v>
      </c>
      <c r="B182" s="11" t="s">
        <v>100</v>
      </c>
      <c r="C182" s="11" t="s">
        <v>423</v>
      </c>
      <c r="D182" s="11" t="s">
        <v>424</v>
      </c>
      <c r="E182" s="6">
        <v>85229655155</v>
      </c>
      <c r="F182" s="6">
        <v>20</v>
      </c>
      <c r="G182" s="6">
        <v>0</v>
      </c>
    </row>
    <row r="183" spans="1:7" ht="30.75" customHeight="1" x14ac:dyDescent="0.25">
      <c r="A183" s="19">
        <v>181</v>
      </c>
      <c r="B183" s="11" t="s">
        <v>127</v>
      </c>
      <c r="C183" s="11" t="s">
        <v>146</v>
      </c>
      <c r="D183" s="11" t="s">
        <v>425</v>
      </c>
      <c r="E183" s="6">
        <v>81327316574</v>
      </c>
      <c r="F183" s="6">
        <v>34</v>
      </c>
      <c r="G183" s="6">
        <v>0</v>
      </c>
    </row>
    <row r="184" spans="1:7" ht="30.75" customHeight="1" x14ac:dyDescent="0.25">
      <c r="A184" s="19">
        <v>182</v>
      </c>
      <c r="B184" s="11" t="s">
        <v>426</v>
      </c>
      <c r="C184" s="11" t="s">
        <v>339</v>
      </c>
      <c r="D184" s="11" t="s">
        <v>427</v>
      </c>
      <c r="E184" s="6">
        <v>81216969304</v>
      </c>
      <c r="F184" s="6">
        <v>55</v>
      </c>
      <c r="G184" s="6">
        <v>55</v>
      </c>
    </row>
    <row r="185" spans="1:7" ht="30.75" customHeight="1" x14ac:dyDescent="0.25">
      <c r="A185" s="19">
        <v>183</v>
      </c>
      <c r="B185" s="11" t="s">
        <v>127</v>
      </c>
      <c r="C185" s="11" t="s">
        <v>428</v>
      </c>
      <c r="D185" s="11" t="s">
        <v>429</v>
      </c>
      <c r="E185" s="6">
        <v>81329654047</v>
      </c>
      <c r="F185" s="6">
        <v>35</v>
      </c>
      <c r="G185" s="6">
        <v>4</v>
      </c>
    </row>
    <row r="186" spans="1:7" ht="30.75" customHeight="1" x14ac:dyDescent="0.25">
      <c r="A186" s="19">
        <v>184</v>
      </c>
      <c r="B186" s="11" t="s">
        <v>164</v>
      </c>
      <c r="C186" s="11" t="s">
        <v>430</v>
      </c>
      <c r="D186" s="11" t="s">
        <v>431</v>
      </c>
      <c r="E186" s="6">
        <v>85229999306</v>
      </c>
      <c r="F186" s="6">
        <v>26</v>
      </c>
      <c r="G186" s="6">
        <v>0</v>
      </c>
    </row>
    <row r="187" spans="1:7" ht="30.75" customHeight="1" x14ac:dyDescent="0.25">
      <c r="A187" s="19">
        <v>185</v>
      </c>
      <c r="B187" s="11" t="s">
        <v>192</v>
      </c>
      <c r="C187" s="11" t="s">
        <v>304</v>
      </c>
      <c r="D187" s="11" t="s">
        <v>432</v>
      </c>
      <c r="E187" s="6">
        <v>82230826474</v>
      </c>
      <c r="F187" s="6">
        <v>35</v>
      </c>
      <c r="G187" s="6">
        <v>0</v>
      </c>
    </row>
    <row r="188" spans="1:7" ht="30.75" customHeight="1" x14ac:dyDescent="0.25">
      <c r="A188" s="19">
        <v>186</v>
      </c>
      <c r="B188" s="11" t="s">
        <v>164</v>
      </c>
      <c r="C188" s="11" t="s">
        <v>433</v>
      </c>
      <c r="D188" s="11" t="s">
        <v>434</v>
      </c>
      <c r="E188" s="6">
        <v>81226870706</v>
      </c>
      <c r="F188" s="6">
        <v>31</v>
      </c>
      <c r="G188" s="6">
        <v>0</v>
      </c>
    </row>
    <row r="189" spans="1:7" ht="30.75" customHeight="1" x14ac:dyDescent="0.25">
      <c r="A189" s="19">
        <v>187</v>
      </c>
      <c r="B189" s="11" t="s">
        <v>192</v>
      </c>
      <c r="C189" s="11" t="s">
        <v>192</v>
      </c>
      <c r="D189" s="11" t="s">
        <v>435</v>
      </c>
      <c r="E189" s="6">
        <v>81329550554</v>
      </c>
      <c r="F189" s="6">
        <v>24</v>
      </c>
      <c r="G189" s="6">
        <v>6</v>
      </c>
    </row>
    <row r="190" spans="1:7" ht="30.75" customHeight="1" x14ac:dyDescent="0.25">
      <c r="A190" s="19">
        <v>188</v>
      </c>
      <c r="B190" s="11" t="s">
        <v>81</v>
      </c>
      <c r="C190" s="11" t="s">
        <v>436</v>
      </c>
      <c r="D190" s="11" t="s">
        <v>437</v>
      </c>
      <c r="E190" s="6">
        <v>87736192705</v>
      </c>
      <c r="F190" s="6">
        <v>26</v>
      </c>
      <c r="G190" s="6">
        <v>0</v>
      </c>
    </row>
    <row r="191" spans="1:7" ht="30.75" customHeight="1" x14ac:dyDescent="0.25">
      <c r="A191" s="19">
        <v>189</v>
      </c>
      <c r="B191" s="11" t="s">
        <v>440</v>
      </c>
      <c r="C191" s="11" t="s">
        <v>438</v>
      </c>
      <c r="D191" s="11" t="s">
        <v>439</v>
      </c>
      <c r="E191" s="6">
        <v>82327131986</v>
      </c>
      <c r="F191" s="6">
        <v>26</v>
      </c>
      <c r="G191" s="6">
        <v>6</v>
      </c>
    </row>
    <row r="192" spans="1:7" ht="30.75" customHeight="1" x14ac:dyDescent="0.25">
      <c r="A192" s="19">
        <v>190</v>
      </c>
      <c r="B192" s="11" t="s">
        <v>81</v>
      </c>
      <c r="C192" s="11" t="s">
        <v>441</v>
      </c>
      <c r="D192" s="11" t="s">
        <v>442</v>
      </c>
      <c r="E192" s="6">
        <v>82223015889</v>
      </c>
      <c r="F192" s="6">
        <v>15</v>
      </c>
      <c r="G192" s="6">
        <v>9</v>
      </c>
    </row>
    <row r="193" spans="1:7" ht="30.75" customHeight="1" x14ac:dyDescent="0.25">
      <c r="A193" s="19">
        <v>191</v>
      </c>
      <c r="B193" s="11" t="s">
        <v>114</v>
      </c>
      <c r="C193" s="11" t="s">
        <v>444</v>
      </c>
      <c r="D193" s="11" t="s">
        <v>445</v>
      </c>
      <c r="E193" s="6">
        <v>81393831868</v>
      </c>
      <c r="F193" s="6">
        <v>39</v>
      </c>
      <c r="G193" s="6">
        <v>0</v>
      </c>
    </row>
    <row r="194" spans="1:7" ht="30.75" customHeight="1" x14ac:dyDescent="0.25">
      <c r="A194" s="19">
        <v>192</v>
      </c>
      <c r="B194" s="11" t="s">
        <v>446</v>
      </c>
      <c r="C194" s="11" t="s">
        <v>447</v>
      </c>
      <c r="D194" s="11" t="s">
        <v>448</v>
      </c>
      <c r="E194" s="6">
        <v>85292130733</v>
      </c>
      <c r="F194" s="6">
        <v>30</v>
      </c>
      <c r="G194" s="6">
        <v>10</v>
      </c>
    </row>
    <row r="195" spans="1:7" ht="30.75" customHeight="1" x14ac:dyDescent="0.25">
      <c r="A195" s="19">
        <v>193</v>
      </c>
      <c r="B195" s="11" t="s">
        <v>88</v>
      </c>
      <c r="C195" s="11" t="s">
        <v>449</v>
      </c>
      <c r="D195" s="11" t="s">
        <v>450</v>
      </c>
      <c r="E195" s="6">
        <v>81224450903</v>
      </c>
      <c r="F195" s="6">
        <v>11</v>
      </c>
      <c r="G195" s="6">
        <v>0</v>
      </c>
    </row>
    <row r="196" spans="1:7" ht="30.75" customHeight="1" x14ac:dyDescent="0.25">
      <c r="A196" s="19">
        <v>194</v>
      </c>
      <c r="B196" s="11" t="s">
        <v>52</v>
      </c>
      <c r="C196" s="11" t="s">
        <v>451</v>
      </c>
      <c r="D196" s="11" t="s">
        <v>452</v>
      </c>
      <c r="E196" s="6">
        <v>6285229640771</v>
      </c>
      <c r="F196" s="6">
        <v>29</v>
      </c>
      <c r="G196" s="6">
        <v>0</v>
      </c>
    </row>
    <row r="197" spans="1:7" ht="30.75" customHeight="1" x14ac:dyDescent="0.25">
      <c r="A197" s="19">
        <v>195</v>
      </c>
      <c r="B197" s="11" t="s">
        <v>88</v>
      </c>
      <c r="C197" s="11" t="s">
        <v>453</v>
      </c>
      <c r="D197" s="11" t="s">
        <v>454</v>
      </c>
      <c r="E197" s="6">
        <v>82133769909</v>
      </c>
      <c r="F197" s="6">
        <v>20</v>
      </c>
      <c r="G197" s="6">
        <v>0</v>
      </c>
    </row>
    <row r="198" spans="1:7" ht="30.75" customHeight="1" x14ac:dyDescent="0.25">
      <c r="A198" s="19">
        <v>196</v>
      </c>
      <c r="B198" s="11" t="s">
        <v>129</v>
      </c>
      <c r="C198" s="11" t="s">
        <v>457</v>
      </c>
      <c r="D198" s="11" t="s">
        <v>456</v>
      </c>
      <c r="E198" s="6">
        <v>85229871026</v>
      </c>
      <c r="F198" s="6">
        <v>31</v>
      </c>
      <c r="G198" s="6">
        <v>0</v>
      </c>
    </row>
    <row r="199" spans="1:7" ht="30.75" customHeight="1" x14ac:dyDescent="0.25">
      <c r="A199" s="19">
        <v>197</v>
      </c>
      <c r="B199" s="11" t="s">
        <v>275</v>
      </c>
      <c r="C199" s="11" t="s">
        <v>216</v>
      </c>
      <c r="D199" s="11" t="s">
        <v>455</v>
      </c>
      <c r="E199" s="6">
        <v>81332809417</v>
      </c>
      <c r="F199" s="6">
        <v>31</v>
      </c>
      <c r="G199" s="6">
        <v>10</v>
      </c>
    </row>
    <row r="200" spans="1:7" ht="30.75" customHeight="1" x14ac:dyDescent="0.25">
      <c r="A200" s="19">
        <v>198</v>
      </c>
      <c r="B200" s="5" t="s">
        <v>114</v>
      </c>
      <c r="C200" s="5" t="s">
        <v>465</v>
      </c>
      <c r="D200" s="5" t="s">
        <v>466</v>
      </c>
      <c r="E200" s="6">
        <v>81225334847</v>
      </c>
      <c r="F200" s="6">
        <v>10</v>
      </c>
      <c r="G200" s="6">
        <v>10</v>
      </c>
    </row>
    <row r="201" spans="1:7" ht="30.75" customHeight="1" x14ac:dyDescent="0.25">
      <c r="A201" s="19">
        <v>199</v>
      </c>
      <c r="B201" s="5" t="s">
        <v>40</v>
      </c>
      <c r="C201" s="5" t="s">
        <v>40</v>
      </c>
      <c r="D201" s="5" t="s">
        <v>467</v>
      </c>
      <c r="E201" s="6">
        <v>85229467782</v>
      </c>
      <c r="F201" s="6">
        <v>24</v>
      </c>
      <c r="G201" s="6">
        <v>0</v>
      </c>
    </row>
    <row r="202" spans="1:7" ht="30.75" customHeight="1" x14ac:dyDescent="0.25">
      <c r="A202" s="19">
        <v>200</v>
      </c>
      <c r="B202" s="5" t="s">
        <v>114</v>
      </c>
      <c r="C202" s="5" t="s">
        <v>468</v>
      </c>
      <c r="D202" s="5" t="s">
        <v>469</v>
      </c>
      <c r="E202" s="6">
        <v>82329754059</v>
      </c>
      <c r="F202" s="6">
        <v>28</v>
      </c>
      <c r="G202" s="6">
        <v>2</v>
      </c>
    </row>
    <row r="203" spans="1:7" ht="30.75" customHeight="1" x14ac:dyDescent="0.25">
      <c r="A203" s="7">
        <v>201</v>
      </c>
      <c r="B203" s="17" t="s">
        <v>195</v>
      </c>
      <c r="C203" s="17" t="s">
        <v>460</v>
      </c>
      <c r="D203" s="17" t="s">
        <v>461</v>
      </c>
      <c r="E203" s="16">
        <v>85229464181</v>
      </c>
      <c r="F203" s="16">
        <v>30</v>
      </c>
      <c r="G203" s="16">
        <v>0</v>
      </c>
    </row>
    <row r="204" spans="1:7" ht="30.75" customHeight="1" x14ac:dyDescent="0.25">
      <c r="A204" s="7">
        <v>202</v>
      </c>
      <c r="B204" s="5" t="s">
        <v>76</v>
      </c>
      <c r="C204" s="5" t="s">
        <v>462</v>
      </c>
      <c r="D204" s="5" t="s">
        <v>463</v>
      </c>
      <c r="E204" s="6" t="s">
        <v>464</v>
      </c>
      <c r="F204" s="6">
        <v>31</v>
      </c>
      <c r="G204" s="6">
        <v>7</v>
      </c>
    </row>
    <row r="205" spans="1:7" ht="30.75" customHeight="1" x14ac:dyDescent="0.25">
      <c r="A205" s="7">
        <v>203</v>
      </c>
      <c r="B205" s="5" t="s">
        <v>44</v>
      </c>
      <c r="C205" s="5" t="s">
        <v>458</v>
      </c>
      <c r="D205" s="5" t="s">
        <v>459</v>
      </c>
      <c r="E205" s="6">
        <v>85302730088</v>
      </c>
      <c r="F205" s="6">
        <v>29</v>
      </c>
      <c r="G205" s="6">
        <v>0</v>
      </c>
    </row>
    <row r="206" spans="1:7" ht="30.75" customHeight="1" x14ac:dyDescent="0.25">
      <c r="A206" s="7">
        <v>204</v>
      </c>
      <c r="B206" s="11" t="s">
        <v>40</v>
      </c>
      <c r="C206" s="11" t="s">
        <v>475</v>
      </c>
      <c r="D206" s="11" t="s">
        <v>476</v>
      </c>
      <c r="E206" s="11">
        <v>81229230043</v>
      </c>
      <c r="F206" s="6">
        <v>33</v>
      </c>
      <c r="G206" s="6">
        <v>0</v>
      </c>
    </row>
    <row r="207" spans="1:7" ht="30.75" customHeight="1" x14ac:dyDescent="0.25">
      <c r="A207" s="7">
        <v>205</v>
      </c>
      <c r="B207" s="11" t="s">
        <v>79</v>
      </c>
      <c r="C207" s="11" t="s">
        <v>465</v>
      </c>
      <c r="D207" s="11" t="s">
        <v>479</v>
      </c>
      <c r="E207" s="11">
        <v>81329153680</v>
      </c>
      <c r="F207" s="6">
        <v>20</v>
      </c>
      <c r="G207" s="6">
        <v>10</v>
      </c>
    </row>
    <row r="208" spans="1:7" ht="30.75" customHeight="1" x14ac:dyDescent="0.25">
      <c r="A208" s="7">
        <v>206</v>
      </c>
      <c r="B208" s="11" t="s">
        <v>74</v>
      </c>
      <c r="C208" s="11" t="s">
        <v>477</v>
      </c>
      <c r="D208" s="11" t="s">
        <v>478</v>
      </c>
      <c r="E208" s="11">
        <v>85880440640</v>
      </c>
      <c r="F208" s="6">
        <v>23</v>
      </c>
      <c r="G208" s="6">
        <v>0</v>
      </c>
    </row>
    <row r="209" spans="1:7" ht="30.75" customHeight="1" x14ac:dyDescent="0.25">
      <c r="A209" s="7">
        <v>207</v>
      </c>
      <c r="B209" s="11" t="s">
        <v>200</v>
      </c>
      <c r="C209" s="11" t="s">
        <v>499</v>
      </c>
      <c r="D209" s="11" t="s">
        <v>500</v>
      </c>
      <c r="E209" s="11">
        <v>85702495991</v>
      </c>
      <c r="F209" s="6">
        <v>30</v>
      </c>
      <c r="G209" s="6">
        <v>8</v>
      </c>
    </row>
    <row r="210" spans="1:7" ht="30.75" customHeight="1" x14ac:dyDescent="0.25">
      <c r="A210" s="7">
        <v>208</v>
      </c>
      <c r="B210" s="11" t="s">
        <v>63</v>
      </c>
      <c r="C210" s="11" t="s">
        <v>494</v>
      </c>
      <c r="D210" s="11" t="s">
        <v>495</v>
      </c>
      <c r="E210" s="11">
        <v>81227840296</v>
      </c>
      <c r="F210" s="6">
        <v>22</v>
      </c>
      <c r="G210" s="6">
        <v>0</v>
      </c>
    </row>
    <row r="211" spans="1:7" ht="30.75" customHeight="1" x14ac:dyDescent="0.25">
      <c r="A211" s="7">
        <v>209</v>
      </c>
      <c r="B211" s="11" t="s">
        <v>97</v>
      </c>
      <c r="C211" s="11" t="s">
        <v>492</v>
      </c>
      <c r="D211" s="11" t="s">
        <v>493</v>
      </c>
      <c r="E211" s="11">
        <v>82226357312</v>
      </c>
      <c r="F211" s="6">
        <v>6</v>
      </c>
      <c r="G211" s="6">
        <v>0</v>
      </c>
    </row>
    <row r="212" spans="1:7" ht="30.75" customHeight="1" x14ac:dyDescent="0.25">
      <c r="A212" s="7">
        <v>210</v>
      </c>
      <c r="B212" s="13" t="s">
        <v>97</v>
      </c>
      <c r="C212" s="13" t="s">
        <v>488</v>
      </c>
      <c r="D212" s="13" t="s">
        <v>489</v>
      </c>
      <c r="E212" s="13">
        <v>81393546815</v>
      </c>
      <c r="F212" s="14">
        <v>40</v>
      </c>
      <c r="G212" s="14">
        <v>5</v>
      </c>
    </row>
    <row r="213" spans="1:7" ht="30.75" customHeight="1" x14ac:dyDescent="0.25">
      <c r="A213" s="7">
        <v>211</v>
      </c>
      <c r="B213" s="11" t="s">
        <v>237</v>
      </c>
      <c r="C213" s="11" t="s">
        <v>480</v>
      </c>
      <c r="D213" s="11" t="s">
        <v>481</v>
      </c>
      <c r="E213" s="11">
        <v>81329933766</v>
      </c>
      <c r="F213" s="6">
        <v>22</v>
      </c>
      <c r="G213" s="6">
        <v>0</v>
      </c>
    </row>
    <row r="214" spans="1:7" ht="30.75" customHeight="1" x14ac:dyDescent="0.25">
      <c r="A214" s="7">
        <v>212</v>
      </c>
      <c r="B214" s="11" t="s">
        <v>86</v>
      </c>
      <c r="C214" s="11" t="s">
        <v>486</v>
      </c>
      <c r="D214" s="11" t="s">
        <v>487</v>
      </c>
      <c r="E214" s="11">
        <v>81393617033</v>
      </c>
      <c r="F214" s="6">
        <v>33</v>
      </c>
      <c r="G214" s="6">
        <v>0</v>
      </c>
    </row>
    <row r="215" spans="1:7" ht="30.75" customHeight="1" x14ac:dyDescent="0.25">
      <c r="A215" s="7">
        <v>213</v>
      </c>
      <c r="B215" s="11" t="s">
        <v>40</v>
      </c>
      <c r="C215" s="11" t="s">
        <v>496</v>
      </c>
      <c r="D215" s="11" t="s">
        <v>497</v>
      </c>
      <c r="E215" s="11">
        <v>82324431658</v>
      </c>
      <c r="F215" s="6">
        <v>27</v>
      </c>
      <c r="G215" s="6">
        <v>0</v>
      </c>
    </row>
    <row r="216" spans="1:7" ht="30.75" customHeight="1" x14ac:dyDescent="0.25">
      <c r="A216" s="7">
        <v>214</v>
      </c>
      <c r="B216" s="11" t="s">
        <v>73</v>
      </c>
      <c r="C216" s="11" t="s">
        <v>470</v>
      </c>
      <c r="D216" s="11" t="s">
        <v>203</v>
      </c>
      <c r="E216" s="11">
        <v>82138861345</v>
      </c>
      <c r="F216" s="6">
        <v>20</v>
      </c>
      <c r="G216" s="6">
        <v>9</v>
      </c>
    </row>
    <row r="217" spans="1:7" ht="30.75" customHeight="1" x14ac:dyDescent="0.25">
      <c r="A217" s="7">
        <v>215</v>
      </c>
      <c r="B217" s="15" t="s">
        <v>120</v>
      </c>
      <c r="C217" s="15" t="s">
        <v>471</v>
      </c>
      <c r="D217" s="15" t="s">
        <v>472</v>
      </c>
      <c r="E217" s="15">
        <v>82134877757</v>
      </c>
      <c r="F217" s="16">
        <v>27</v>
      </c>
      <c r="G217" s="16">
        <v>1</v>
      </c>
    </row>
    <row r="218" spans="1:7" ht="30.75" customHeight="1" x14ac:dyDescent="0.25">
      <c r="A218" s="7">
        <v>216</v>
      </c>
      <c r="B218" s="11" t="s">
        <v>237</v>
      </c>
      <c r="C218" s="11" t="s">
        <v>482</v>
      </c>
      <c r="D218" s="11" t="s">
        <v>483</v>
      </c>
      <c r="E218" s="11">
        <v>8122773508</v>
      </c>
      <c r="F218" s="6">
        <v>18</v>
      </c>
      <c r="G218" s="6">
        <v>0</v>
      </c>
    </row>
    <row r="219" spans="1:7" ht="30.75" customHeight="1" x14ac:dyDescent="0.25">
      <c r="A219" s="7">
        <v>217</v>
      </c>
      <c r="B219" s="11" t="s">
        <v>73</v>
      </c>
      <c r="C219" s="11" t="s">
        <v>473</v>
      </c>
      <c r="D219" s="11" t="s">
        <v>474</v>
      </c>
      <c r="E219" s="11">
        <v>85334687964</v>
      </c>
      <c r="F219" s="6">
        <v>12</v>
      </c>
      <c r="G219" s="6">
        <v>0</v>
      </c>
    </row>
    <row r="220" spans="1:7" ht="30.75" customHeight="1" x14ac:dyDescent="0.25">
      <c r="A220" s="7">
        <v>218</v>
      </c>
      <c r="B220" s="11" t="s">
        <v>40</v>
      </c>
      <c r="C220" s="11" t="s">
        <v>16</v>
      </c>
      <c r="D220" s="11" t="s">
        <v>119</v>
      </c>
      <c r="E220" s="11">
        <v>85600990396</v>
      </c>
      <c r="F220" s="6">
        <v>24</v>
      </c>
      <c r="G220" s="6">
        <v>10</v>
      </c>
    </row>
    <row r="221" spans="1:7" ht="30.75" customHeight="1" x14ac:dyDescent="0.25">
      <c r="A221" s="7">
        <v>219</v>
      </c>
      <c r="B221" s="11" t="s">
        <v>200</v>
      </c>
      <c r="C221" s="11" t="s">
        <v>502</v>
      </c>
      <c r="D221" s="11" t="s">
        <v>503</v>
      </c>
      <c r="E221" s="11">
        <v>81226570160</v>
      </c>
      <c r="F221" s="6">
        <v>16</v>
      </c>
      <c r="G221" s="6">
        <v>0</v>
      </c>
    </row>
    <row r="222" spans="1:7" ht="30.75" customHeight="1" x14ac:dyDescent="0.25">
      <c r="A222" s="7">
        <v>220</v>
      </c>
      <c r="B222" s="11" t="s">
        <v>232</v>
      </c>
      <c r="C222" s="11" t="s">
        <v>36</v>
      </c>
      <c r="D222" s="11" t="s">
        <v>501</v>
      </c>
      <c r="E222" s="11">
        <v>85229579386</v>
      </c>
      <c r="F222" s="6">
        <v>36</v>
      </c>
      <c r="G222" s="6">
        <v>5</v>
      </c>
    </row>
    <row r="223" spans="1:7" ht="30.75" customHeight="1" x14ac:dyDescent="0.25">
      <c r="A223" s="7">
        <v>221</v>
      </c>
      <c r="B223" s="15" t="s">
        <v>97</v>
      </c>
      <c r="C223" s="15" t="s">
        <v>490</v>
      </c>
      <c r="D223" s="15" t="s">
        <v>491</v>
      </c>
      <c r="E223" s="15">
        <v>85229049163</v>
      </c>
      <c r="F223" s="16">
        <v>32</v>
      </c>
      <c r="G223" s="16">
        <v>8</v>
      </c>
    </row>
    <row r="224" spans="1:7" ht="30.75" customHeight="1" x14ac:dyDescent="0.25">
      <c r="A224" s="7">
        <v>222</v>
      </c>
      <c r="B224" s="11" t="s">
        <v>200</v>
      </c>
      <c r="C224" s="11" t="s">
        <v>498</v>
      </c>
      <c r="D224" s="11" t="s">
        <v>194</v>
      </c>
      <c r="E224" s="11">
        <v>81329180694</v>
      </c>
      <c r="F224" s="6">
        <v>38</v>
      </c>
      <c r="G224" s="6">
        <v>0</v>
      </c>
    </row>
    <row r="225" spans="1:7" ht="30.75" customHeight="1" x14ac:dyDescent="0.25">
      <c r="A225" s="7">
        <v>223</v>
      </c>
      <c r="B225" s="11" t="s">
        <v>513</v>
      </c>
      <c r="C225" s="11" t="s">
        <v>514</v>
      </c>
      <c r="D225" s="11" t="s">
        <v>515</v>
      </c>
      <c r="E225" s="11">
        <v>85228437055</v>
      </c>
      <c r="F225" s="22">
        <v>32</v>
      </c>
      <c r="G225" s="22">
        <v>5</v>
      </c>
    </row>
    <row r="226" spans="1:7" ht="30.75" customHeight="1" x14ac:dyDescent="0.25">
      <c r="A226" s="7">
        <v>224</v>
      </c>
      <c r="B226" s="15" t="s">
        <v>167</v>
      </c>
      <c r="C226" s="15" t="s">
        <v>484</v>
      </c>
      <c r="D226" s="15" t="s">
        <v>485</v>
      </c>
      <c r="E226" s="15">
        <v>6281226687744</v>
      </c>
      <c r="F226" s="16">
        <v>15</v>
      </c>
      <c r="G226" s="16">
        <v>0</v>
      </c>
    </row>
    <row r="229" spans="1:7" x14ac:dyDescent="0.25">
      <c r="F229" s="1">
        <f>SUM(F3:F228)</f>
        <v>5985</v>
      </c>
      <c r="G229" s="1">
        <f>SUM(G3:G228)</f>
        <v>1235</v>
      </c>
    </row>
  </sheetData>
  <autoFilter ref="A2:G11" xr:uid="{D5372A89-27AE-4C9A-9AEA-80FB77CBC0CF}">
    <sortState xmlns:xlrd2="http://schemas.microsoft.com/office/spreadsheetml/2017/richdata2" ref="A3:G225">
      <sortCondition ref="A2:A11"/>
    </sortState>
  </autoFilter>
  <sortState xmlns:xlrd2="http://schemas.microsoft.com/office/spreadsheetml/2017/richdata2" ref="A3:G11">
    <sortCondition ref="D2:D11"/>
  </sortState>
  <mergeCells count="1">
    <mergeCell ref="A1:G1"/>
  </mergeCells>
  <conditionalFormatting sqref="D226:D1048576 D178:D209 D1:D60">
    <cfRule type="duplicateValues" dxfId="17" priority="6"/>
    <cfRule type="duplicateValues" dxfId="16" priority="7"/>
  </conditionalFormatting>
  <conditionalFormatting sqref="C1:C224 C226:C1048576">
    <cfRule type="duplicateValues" dxfId="15" priority="3"/>
    <cfRule type="duplicateValues" dxfId="14" priority="4"/>
  </conditionalFormatting>
  <conditionalFormatting sqref="C61:C175">
    <cfRule type="duplicateValues" dxfId="13" priority="71"/>
  </conditionalFormatting>
  <conditionalFormatting sqref="C225">
    <cfRule type="duplicateValues" dxfId="12" priority="2"/>
  </conditionalFormatting>
  <conditionalFormatting sqref="C225">
    <cfRule type="duplicateValues" dxfId="11" priority="1"/>
  </conditionalFormatting>
  <hyperlinks>
    <hyperlink ref="D149" r:id="rId1" display="http://suhardi.se/" xr:uid="{58AC8C7F-9068-4C8F-B481-D3050A01A2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SATGAS LINMAS TINGKAT KECAMATAN</vt:lpstr>
      <vt:lpstr>ANGGOTA SATLINMAS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Satlinmas</dc:creator>
  <cp:lastModifiedBy>Satlinmas</cp:lastModifiedBy>
  <dcterms:created xsi:type="dcterms:W3CDTF">2022-12-20T04:09:37Z</dcterms:created>
  <dcterms:modified xsi:type="dcterms:W3CDTF">2023-02-14T00:40:28Z</dcterms:modified>
</cp:coreProperties>
</file>