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4\SAQ 2024 ASET\"/>
    </mc:Choice>
  </mc:AlternateContent>
  <bookViews>
    <workbookView xWindow="-120" yWindow="-120" windowWidth="20730" windowHeight="11040" tabRatio="763"/>
  </bookViews>
  <sheets>
    <sheet name="KIBA" sheetId="4" r:id="rId1"/>
    <sheet name="KIBB" sheetId="5" state="hidden" r:id="rId2"/>
    <sheet name="KIBC" sheetId="6" state="hidden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16" i="6"/>
  <c r="P16" i="5"/>
  <c r="M17" i="4"/>
  <c r="K15" i="19" l="1"/>
  <c r="M15" i="19"/>
  <c r="G15" i="19"/>
</calcChain>
</file>

<file path=xl/sharedStrings.xml><?xml version="1.0" encoding="utf-8"?>
<sst xmlns="http://schemas.openxmlformats.org/spreadsheetml/2006/main" count="564" uniqueCount="134">
  <si>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</si>
  <si>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</si>
  <si>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</si>
  <si>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</si>
  <si>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</si>
  <si>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</si>
  <si>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</si>
  <si>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</si>
  <si>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</si>
  <si>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</si>
  <si>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</si>
  <si>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</si>
  <si>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</si>
  <si>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</si>
  <si>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</si>
  <si>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</si>
  <si>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</si>
  <si>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</si>
  <si>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</si>
  <si>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</si>
  <si>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</si>
  <si>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</si>
  <si>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</si>
  <si>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</si>
  <si>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</si>
  <si>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</si>
  <si>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</si>
  <si>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</si>
  <si>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</si>
  <si>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</si>
  <si>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</si>
  <si>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</si>
  <si>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</si>
  <si>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</si>
  <si>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</si>
  <si>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</si>
  <si>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</si>
  <si>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</si>
  <si>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</si>
  <si>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</si>
  <si>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</si>
  <si>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</si>
  <si>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</si>
  <si>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</si>
  <si>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</si>
  <si>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</si>
  <si>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</si>
  <si>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</si>
  <si>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</si>
  <si>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</si>
  <si>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</si>
  <si>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</si>
  <si>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</si>
  <si>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</si>
  <si>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</si>
  <si>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</si>
  <si>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</si>
  <si>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</si>
  <si>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</si>
  <si>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</si>
  <si>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</si>
  <si>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</si>
  <si>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</si>
  <si>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</si>
  <si>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</si>
  <si>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</si>
  <si>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</si>
  <si>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</si>
  <si>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</si>
  <si>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</si>
  <si>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</si>
  <si>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</si>
  <si>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</si>
  <si>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</si>
  <si>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</si>
  <si>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</si>
  <si>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</si>
  <si>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</si>
  <si>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</si>
  <si>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</si>
  <si>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</si>
  <si>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</si>
  <si>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</si>
  <si>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</si>
  <si>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</si>
  <si>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</si>
  <si>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</si>
  <si>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</si>
  <si>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</si>
  <si>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</si>
  <si>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</si>
  <si>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</si>
  <si>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</si>
  <si>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</si>
  <si>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</si>
  <si>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</si>
  <si>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</si>
  <si>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</si>
  <si>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</si>
  <si>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</si>
  <si>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</si>
  <si>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</si>
  <si>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</si>
  <si>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</si>
  <si>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</si>
  <si>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</si>
  <si>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</si>
  <si>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</si>
  <si>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</si>
  <si>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</si>
  <si>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</si>
  <si>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</si>
  <si>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</si>
  <si>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</si>
  <si>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</si>
  <si>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</si>
  <si>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</si>
  <si>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</si>
  <si>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</si>
  <si>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</si>
  <si>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</si>
  <si>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</si>
  <si>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</si>
  <si>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032901</t>
  </si>
  <si>
    <t xml:space="preserve">: DINAS  ENERGI  DAN  SUMBER  DAYA  MINERAL </t>
  </si>
  <si>
    <t xml:space="preserve">: </t>
  </si>
  <si>
    <t>TANAH UNTUK BANGUNAN TEMPAT KERJA.TANAH BANGUNAN KANTOR PEMERINTAH</t>
  </si>
  <si>
    <t>11.01.33.21.032901.00015.00000.1985-1.3.1.01.01.04.001</t>
  </si>
  <si>
    <t>000001</t>
  </si>
  <si>
    <t>JL SULTAN FATAH NO. 65 , BINTORO, DEMAK, KAB. DEMAK</t>
  </si>
  <si>
    <t>HP. 30</t>
  </si>
  <si>
    <t>B 1352369</t>
  </si>
  <si>
    <t>PEMBELIAN</t>
  </si>
  <si>
    <t>Serah terima Dari Dinas PSDA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</si>
</sst>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3" fontId="4" fillId="0" borderId="2" xfId="1" applyNumberFormat="1" applyFont="1" applyBorder="1" applyAlignment="1">
      <alignment horizontal="right" vertical="top" wrapText="1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3" fontId="4" fillId="0" borderId="8" xfId="1" applyNumberFormat="1" applyFont="1" applyBorder="1" applyAlignment="1">
      <alignment horizontal="right" vertical="top" wrapText="1"/>
    </xf>
    <xf numFmtId="0" fontId="4" fillId="0" borderId="8" xfId="0" applyNumberFormat="1" applyFont="1" applyBorder="1" applyAlignment="1">
      <alignment horizontal="right" vertical="top" wrapText="1"/>
    </xf>
    <xf numFmtId="0" fontId="4" fillId="0" borderId="8" xfId="1" applyNumberFormat="1" applyFont="1" applyBorder="1" applyAlignment="1">
      <alignment horizontal="left" vertical="top" wrapText="1"/>
    </xf>
    <xf numFmtId="14" fontId="4" fillId="0" borderId="8" xfId="1" applyNumberFormat="1" applyFont="1" applyBorder="1" applyAlignment="1">
      <alignment horizontal="left" vertical="top" wrapText="1"/>
    </xf>
    <xf numFmtId="43" fontId="4" fillId="0" borderId="8" xfId="1" applyFont="1" applyBorder="1" applyAlignment="1">
      <alignment horizontal="right" vertical="top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5"/>
  <sheetViews>
    <sheetView tabSelected="1"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6" bestFit="1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123</v>
      </c>
    </row>
    <row r="6" spans="1:14" x14ac:dyDescent="0.25">
      <c r="A6" t="s">
        <v>4</v>
      </c>
      <c r="C6" s="3" t="s">
        <v>124</v>
      </c>
    </row>
    <row r="7" spans="1:14" x14ac:dyDescent="0.25">
      <c r="A7" t="s">
        <v>5</v>
      </c>
      <c r="C7" s="3" t="s">
        <v>125</v>
      </c>
    </row>
    <row r="8" spans="1:14" x14ac:dyDescent="0.25">
      <c r="A8" t="s">
        <v>6</v>
      </c>
      <c r="C8" s="3" t="s">
        <v>124</v>
      </c>
    </row>
    <row r="10" spans="1:14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15" t="s">
        <v>17</v>
      </c>
    </row>
    <row r="11" spans="1:14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15"/>
    </row>
    <row r="12" spans="1:14" x14ac:dyDescent="0.25">
      <c r="A12" s="103"/>
      <c r="B12" s="106"/>
      <c r="C12" s="4" t="s">
        <v>20</v>
      </c>
      <c r="D12" s="5" t="s">
        <v>21</v>
      </c>
      <c r="E12" s="102"/>
      <c r="F12" s="102"/>
      <c r="G12" s="102"/>
      <c r="H12" s="117"/>
      <c r="I12" s="5" t="s">
        <v>22</v>
      </c>
      <c r="J12" s="5" t="s">
        <v>9</v>
      </c>
      <c r="K12" s="102"/>
      <c r="L12" s="102"/>
      <c r="M12" s="102"/>
      <c r="N12" s="115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ht="48" x14ac:dyDescent="0.25">
      <c r="A14" s="7">
        <v>1</v>
      </c>
      <c r="B14" s="8" t="s">
        <v>126</v>
      </c>
      <c r="C14" s="8" t="s">
        <v>127</v>
      </c>
      <c r="D14" s="9" t="s">
        <v>128</v>
      </c>
      <c r="E14" s="126">
        <v>5266</v>
      </c>
      <c r="F14" s="11">
        <v>1985</v>
      </c>
      <c r="G14" s="12" t="s">
        <v>129</v>
      </c>
      <c r="H14" s="12" t="s">
        <v>130</v>
      </c>
      <c r="I14" s="13">
        <v>31267</v>
      </c>
      <c r="J14" s="12" t="s">
        <v>131</v>
      </c>
      <c r="K14" s="12"/>
      <c r="L14" s="12" t="s">
        <v>132</v>
      </c>
      <c r="M14" s="89">
        <v>1279638000</v>
      </c>
      <c r="N14" s="8" t="s">
        <v>133</v>
      </c>
    </row>
    <row r="15" spans="1:14" x14ac:dyDescent="0.25">
      <c r="A15" s="127"/>
      <c r="B15" s="128"/>
      <c r="C15" s="128"/>
      <c r="D15" s="129"/>
      <c r="E15" s="130"/>
      <c r="F15" s="131"/>
      <c r="G15" s="132"/>
      <c r="H15" s="132"/>
      <c r="I15" s="133"/>
      <c r="J15" s="132"/>
      <c r="K15" s="132"/>
      <c r="L15" s="132"/>
      <c r="M15" s="134"/>
      <c r="N15" s="128"/>
    </row>
    <row r="16" spans="1:14" ht="7.5" customHeight="1" x14ac:dyDescent="0.25">
      <c r="A16" s="15"/>
      <c r="B16" s="16"/>
      <c r="C16" s="16"/>
      <c r="D16" s="17"/>
      <c r="E16" s="18"/>
      <c r="F16" s="19"/>
      <c r="G16" s="20"/>
      <c r="H16" s="20"/>
      <c r="I16" s="21"/>
      <c r="J16" s="20"/>
      <c r="K16" s="20"/>
      <c r="L16" s="20"/>
      <c r="M16" s="90"/>
      <c r="N16" s="16"/>
    </row>
    <row r="17" spans="1:14" x14ac:dyDescent="0.25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25" t="s">
        <v>23</v>
      </c>
      <c r="L17" s="26"/>
      <c r="M17" s="91">
        <f>SUM(M14:M16)</f>
        <v>1279638000</v>
      </c>
      <c r="N17" s="27"/>
    </row>
    <row r="19" spans="1:14" x14ac:dyDescent="0.25">
      <c r="D19" s="28" t="s">
        <v>24</v>
      </c>
      <c r="E19" s="28"/>
      <c r="M19" s="111" t="s">
        <v>25</v>
      </c>
      <c r="N19" s="111"/>
    </row>
    <row r="20" spans="1:14" x14ac:dyDescent="0.25">
      <c r="D20" s="28" t="s">
        <v>26</v>
      </c>
      <c r="E20" s="28"/>
      <c r="M20" s="111" t="s">
        <v>27</v>
      </c>
      <c r="N20" s="111"/>
    </row>
    <row r="21" spans="1:14" x14ac:dyDescent="0.25">
      <c r="M21" s="111"/>
      <c r="N21" s="111"/>
    </row>
    <row r="24" spans="1:14" x14ac:dyDescent="0.25">
      <c r="D24" s="28" t="s">
        <v>28</v>
      </c>
      <c r="E24" s="28"/>
      <c r="M24" s="111" t="s">
        <v>28</v>
      </c>
      <c r="N24" s="111"/>
    </row>
    <row r="25" spans="1:14" x14ac:dyDescent="0.25">
      <c r="D25" s="28" t="s">
        <v>29</v>
      </c>
      <c r="E25" s="28"/>
      <c r="M25" s="111" t="s">
        <v>30</v>
      </c>
      <c r="N25" s="111"/>
    </row>
  </sheetData>
  <mergeCells count="18">
    <mergeCell ref="M19:N19"/>
    <mergeCell ref="M21:N21"/>
    <mergeCell ref="M24:N24"/>
    <mergeCell ref="M25:N25"/>
    <mergeCell ref="H10:J10"/>
    <mergeCell ref="K10:K12"/>
    <mergeCell ref="L10:L12"/>
    <mergeCell ref="M10:M12"/>
    <mergeCell ref="N10:N12"/>
    <mergeCell ref="H11:H12"/>
    <mergeCell ref="I11:J11"/>
    <mergeCell ref="M20:N20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01"/>
      <c r="R11" s="115"/>
    </row>
    <row r="12" spans="1:18" ht="30" x14ac:dyDescent="0.25">
      <c r="A12" s="103"/>
      <c r="B12" s="102"/>
      <c r="C12" s="68" t="s">
        <v>20</v>
      </c>
      <c r="D12" s="65" t="s">
        <v>51</v>
      </c>
      <c r="E12" s="102"/>
      <c r="F12" s="65" t="s">
        <v>52</v>
      </c>
      <c r="G12" s="65" t="s">
        <v>53</v>
      </c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02"/>
      <c r="R12" s="115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68" t="s">
        <v>20</v>
      </c>
      <c r="D12" s="65" t="s">
        <v>51</v>
      </c>
      <c r="E12" s="102"/>
      <c r="F12" s="102"/>
      <c r="G12" s="102"/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16" t="s">
        <v>61</v>
      </c>
      <c r="F10" s="120"/>
      <c r="G10" s="116" t="s">
        <v>62</v>
      </c>
      <c r="H10" s="119"/>
      <c r="I10" s="120"/>
      <c r="J10" s="115" t="s">
        <v>63</v>
      </c>
      <c r="K10" s="115"/>
      <c r="L10" s="116" t="s">
        <v>23</v>
      </c>
      <c r="M10" s="115" t="s">
        <v>64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17"/>
      <c r="F11" s="123"/>
      <c r="G11" s="117"/>
      <c r="H11" s="124"/>
      <c r="I11" s="123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65" t="s">
        <v>52</v>
      </c>
      <c r="E12" s="65" t="s">
        <v>53</v>
      </c>
      <c r="F12" s="102"/>
      <c r="G12" s="117"/>
      <c r="H12" s="66" t="s">
        <v>22</v>
      </c>
      <c r="I12" s="66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3" t="s">
        <v>7</v>
      </c>
      <c r="B10" s="103" t="s">
        <v>112</v>
      </c>
      <c r="C10" s="103" t="s">
        <v>17</v>
      </c>
      <c r="D10" s="103" t="s">
        <v>113</v>
      </c>
      <c r="E10" s="103"/>
      <c r="F10" s="125" t="s">
        <v>120</v>
      </c>
      <c r="G10" s="125"/>
      <c r="H10" s="125"/>
      <c r="I10" s="125"/>
      <c r="J10" s="125"/>
      <c r="K10" s="125"/>
      <c r="L10" s="125"/>
      <c r="M10" s="125"/>
    </row>
    <row r="11" spans="1:13" x14ac:dyDescent="0.25">
      <c r="A11" s="103"/>
      <c r="B11" s="103"/>
      <c r="C11" s="103"/>
      <c r="D11" s="103"/>
      <c r="E11" s="103"/>
      <c r="F11" s="125" t="s">
        <v>115</v>
      </c>
      <c r="G11" s="125"/>
      <c r="H11" s="125" t="s">
        <v>117</v>
      </c>
      <c r="I11" s="125"/>
      <c r="J11" s="125" t="s">
        <v>118</v>
      </c>
      <c r="K11" s="125"/>
      <c r="L11" s="125" t="s">
        <v>119</v>
      </c>
      <c r="M11" s="125"/>
    </row>
    <row r="12" spans="1:13" x14ac:dyDescent="0.25">
      <c r="A12" s="103"/>
      <c r="B12" s="103"/>
      <c r="C12" s="103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4" t="s">
        <v>7</v>
      </c>
      <c r="B10" s="100" t="s">
        <v>121</v>
      </c>
      <c r="C10" s="100" t="s">
        <v>122</v>
      </c>
      <c r="D10" s="104" t="s">
        <v>101</v>
      </c>
      <c r="E10" s="100" t="s">
        <v>97</v>
      </c>
      <c r="F10" s="100" t="s">
        <v>98</v>
      </c>
      <c r="G10" s="100" t="s">
        <v>99</v>
      </c>
      <c r="H10" s="100" t="s">
        <v>100</v>
      </c>
      <c r="I10" s="100" t="s">
        <v>101</v>
      </c>
    </row>
    <row r="11" spans="1:9" ht="37.5" customHeight="1" x14ac:dyDescent="0.25">
      <c r="A11" s="106"/>
      <c r="B11" s="102"/>
      <c r="C11" s="102"/>
      <c r="D11" s="106"/>
      <c r="E11" s="102"/>
      <c r="F11" s="102"/>
      <c r="G11" s="102"/>
      <c r="H11" s="102"/>
      <c r="I11" s="102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3" t="s">
        <v>9</v>
      </c>
      <c r="B10" s="103"/>
      <c r="C10" s="103"/>
      <c r="D10" s="115" t="s">
        <v>86</v>
      </c>
      <c r="E10" s="115"/>
      <c r="F10" s="115"/>
      <c r="G10" s="100" t="s">
        <v>34</v>
      </c>
      <c r="H10" s="100" t="s">
        <v>87</v>
      </c>
      <c r="I10" s="100" t="s">
        <v>88</v>
      </c>
      <c r="J10" s="100" t="s">
        <v>89</v>
      </c>
      <c r="K10" s="100" t="s">
        <v>90</v>
      </c>
      <c r="L10" s="100" t="s">
        <v>91</v>
      </c>
      <c r="M10" s="116" t="s">
        <v>23</v>
      </c>
      <c r="N10" s="120"/>
      <c r="O10" s="115" t="s">
        <v>17</v>
      </c>
    </row>
    <row r="11" spans="1:15" x14ac:dyDescent="0.25">
      <c r="A11" s="103" t="s">
        <v>7</v>
      </c>
      <c r="B11" s="115" t="s">
        <v>20</v>
      </c>
      <c r="C11" s="115" t="s">
        <v>92</v>
      </c>
      <c r="D11" s="104" t="s">
        <v>8</v>
      </c>
      <c r="E11" s="115" t="s">
        <v>93</v>
      </c>
      <c r="F11" s="115" t="s">
        <v>94</v>
      </c>
      <c r="G11" s="101"/>
      <c r="H11" s="101"/>
      <c r="I11" s="101"/>
      <c r="J11" s="101"/>
      <c r="K11" s="101"/>
      <c r="L11" s="101"/>
      <c r="M11" s="117"/>
      <c r="N11" s="123"/>
      <c r="O11" s="115"/>
    </row>
    <row r="12" spans="1:15" ht="41.25" customHeight="1" x14ac:dyDescent="0.25">
      <c r="A12" s="103"/>
      <c r="B12" s="115"/>
      <c r="C12" s="115"/>
      <c r="D12" s="106"/>
      <c r="E12" s="115"/>
      <c r="F12" s="115"/>
      <c r="G12" s="102"/>
      <c r="H12" s="102"/>
      <c r="I12" s="102"/>
      <c r="J12" s="102"/>
      <c r="K12" s="102"/>
      <c r="L12" s="102"/>
      <c r="M12" s="5" t="s">
        <v>95</v>
      </c>
      <c r="N12" s="5" t="s">
        <v>16</v>
      </c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11" t="s">
        <v>25</v>
      </c>
      <c r="O18" s="111"/>
    </row>
    <row r="19" spans="1:15" x14ac:dyDescent="0.25">
      <c r="C19" s="28" t="s">
        <v>26</v>
      </c>
      <c r="E19" s="28"/>
    </row>
    <row r="20" spans="1:15" x14ac:dyDescent="0.25">
      <c r="L20" s="111" t="s">
        <v>27</v>
      </c>
      <c r="M20" s="111"/>
      <c r="N20" s="111"/>
      <c r="O20" s="111"/>
    </row>
    <row r="23" spans="1:15" x14ac:dyDescent="0.25">
      <c r="C23" s="28" t="s">
        <v>28</v>
      </c>
      <c r="E23" s="28"/>
      <c r="L23" s="111" t="s">
        <v>42</v>
      </c>
      <c r="M23" s="111"/>
      <c r="N23" s="111"/>
      <c r="O23" s="111"/>
    </row>
    <row r="24" spans="1:15" x14ac:dyDescent="0.25">
      <c r="C24" s="28" t="s">
        <v>29</v>
      </c>
      <c r="E24" s="28"/>
      <c r="L24" s="111" t="s">
        <v>30</v>
      </c>
      <c r="M24" s="111"/>
      <c r="N24" s="111"/>
      <c r="O24" s="111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15"/>
    </row>
    <row r="12" spans="1:17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R10" sqref="A10:XFD16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4" t="s">
        <v>20</v>
      </c>
      <c r="D12" s="5" t="s">
        <v>51</v>
      </c>
      <c r="E12" s="102"/>
      <c r="F12" s="5" t="s">
        <v>52</v>
      </c>
      <c r="G12" s="5" t="s">
        <v>53</v>
      </c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11" t="s">
        <v>25</v>
      </c>
      <c r="Q18" s="111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4" t="s">
        <v>20</v>
      </c>
      <c r="D12" s="5" t="s">
        <v>51</v>
      </c>
      <c r="E12" s="102"/>
      <c r="F12" s="102"/>
      <c r="G12" s="102"/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ht="15" customHeight="1" x14ac:dyDescent="0.25">
      <c r="A10" s="103" t="s">
        <v>7</v>
      </c>
      <c r="B10" s="100" t="s">
        <v>8</v>
      </c>
      <c r="C10" s="103" t="s">
        <v>20</v>
      </c>
      <c r="D10" s="115" t="s">
        <v>51</v>
      </c>
      <c r="E10" s="115" t="s">
        <v>65</v>
      </c>
      <c r="F10" s="115" t="s">
        <v>66</v>
      </c>
      <c r="G10" s="115" t="s">
        <v>67</v>
      </c>
      <c r="H10" s="115" t="s">
        <v>68</v>
      </c>
      <c r="I10" s="115" t="s">
        <v>34</v>
      </c>
      <c r="J10" s="115" t="s">
        <v>69</v>
      </c>
      <c r="K10" s="115" t="s">
        <v>70</v>
      </c>
      <c r="L10" s="116" t="s">
        <v>23</v>
      </c>
      <c r="M10" s="115" t="s">
        <v>64</v>
      </c>
      <c r="N10" s="100" t="s">
        <v>58</v>
      </c>
      <c r="O10" s="100" t="s">
        <v>16</v>
      </c>
      <c r="P10" s="115" t="s">
        <v>17</v>
      </c>
    </row>
    <row r="11" spans="1:16" x14ac:dyDescent="0.25">
      <c r="A11" s="103"/>
      <c r="B11" s="101"/>
      <c r="C11" s="103"/>
      <c r="D11" s="115"/>
      <c r="E11" s="115"/>
      <c r="F11" s="115"/>
      <c r="G11" s="115"/>
      <c r="H11" s="115"/>
      <c r="I11" s="115"/>
      <c r="J11" s="115"/>
      <c r="K11" s="115"/>
      <c r="L11" s="118"/>
      <c r="M11" s="115"/>
      <c r="N11" s="101"/>
      <c r="O11" s="101"/>
      <c r="P11" s="115"/>
    </row>
    <row r="12" spans="1:16" ht="30" customHeight="1" x14ac:dyDescent="0.25">
      <c r="A12" s="103"/>
      <c r="B12" s="102"/>
      <c r="C12" s="103"/>
      <c r="D12" s="115"/>
      <c r="E12" s="115"/>
      <c r="F12" s="115"/>
      <c r="G12" s="115"/>
      <c r="H12" s="115"/>
      <c r="I12" s="115"/>
      <c r="J12" s="115"/>
      <c r="K12" s="115"/>
      <c r="L12" s="117"/>
      <c r="M12" s="115"/>
      <c r="N12" s="102"/>
      <c r="O12" s="102"/>
      <c r="P12" s="115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5"/>
      <c r="M14" s="10"/>
      <c r="N14" s="12"/>
      <c r="O14" s="89"/>
      <c r="P14" s="33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6"/>
      <c r="M15" s="18"/>
      <c r="N15" s="20"/>
      <c r="O15" s="90"/>
      <c r="P15" s="3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39"/>
    </row>
    <row r="17" spans="1:16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7"/>
    </row>
    <row r="18" spans="1:16" x14ac:dyDescent="0.25">
      <c r="D18" s="28" t="s">
        <v>24</v>
      </c>
      <c r="E18" s="28"/>
      <c r="O18" s="40" t="s">
        <v>71</v>
      </c>
      <c r="P18" s="40"/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6">
    <mergeCell ref="L10:L12"/>
    <mergeCell ref="M10:M12"/>
    <mergeCell ref="N10:N12"/>
    <mergeCell ref="O10:O12"/>
    <mergeCell ref="P10:P12"/>
    <mergeCell ref="A10:A12"/>
    <mergeCell ref="B10:B12"/>
    <mergeCell ref="C10:C12"/>
    <mergeCell ref="D10:D12"/>
    <mergeCell ref="E10:E12"/>
    <mergeCell ref="K10:K12"/>
    <mergeCell ref="F10:F12"/>
    <mergeCell ref="G10:G12"/>
    <mergeCell ref="H10:H12"/>
    <mergeCell ref="I10:I12"/>
    <mergeCell ref="J10:J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5" t="s">
        <v>52</v>
      </c>
      <c r="E12" s="5" t="s">
        <v>53</v>
      </c>
      <c r="F12" s="102"/>
      <c r="G12" s="117"/>
      <c r="H12" s="30" t="s">
        <v>22</v>
      </c>
      <c r="I12" s="30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11" t="s">
        <v>25</v>
      </c>
      <c r="O18" s="111"/>
    </row>
    <row r="19" spans="3:15" x14ac:dyDescent="0.25">
      <c r="C19" s="28" t="s">
        <v>26</v>
      </c>
      <c r="N19" s="111" t="s">
        <v>27</v>
      </c>
      <c r="O19" s="111"/>
    </row>
    <row r="23" spans="3:15" x14ac:dyDescent="0.25">
      <c r="C23" s="28" t="s">
        <v>28</v>
      </c>
      <c r="N23" s="111" t="s">
        <v>42</v>
      </c>
      <c r="O23" s="111"/>
    </row>
    <row r="24" spans="3:15" x14ac:dyDescent="0.25">
      <c r="C24" s="28" t="s">
        <v>29</v>
      </c>
      <c r="N24" s="111" t="s">
        <v>30</v>
      </c>
      <c r="O24" s="111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3" t="s">
        <v>7</v>
      </c>
      <c r="B12" s="104" t="s">
        <v>8</v>
      </c>
      <c r="C12" s="107" t="s">
        <v>9</v>
      </c>
      <c r="D12" s="108"/>
      <c r="E12" s="100" t="s">
        <v>80</v>
      </c>
      <c r="F12" s="116" t="s">
        <v>81</v>
      </c>
      <c r="G12" s="100" t="s">
        <v>70</v>
      </c>
      <c r="H12" s="100" t="s">
        <v>34</v>
      </c>
      <c r="I12" s="100" t="s">
        <v>82</v>
      </c>
      <c r="J12" s="100" t="s">
        <v>23</v>
      </c>
      <c r="K12" s="100" t="s">
        <v>16</v>
      </c>
      <c r="L12" s="100" t="s">
        <v>102</v>
      </c>
      <c r="M12" s="115" t="s">
        <v>17</v>
      </c>
    </row>
    <row r="13" spans="1:13" x14ac:dyDescent="0.25">
      <c r="A13" s="103"/>
      <c r="B13" s="105"/>
      <c r="C13" s="109"/>
      <c r="D13" s="110"/>
      <c r="E13" s="101"/>
      <c r="F13" s="118"/>
      <c r="G13" s="101"/>
      <c r="H13" s="101"/>
      <c r="I13" s="101"/>
      <c r="J13" s="101"/>
      <c r="K13" s="101"/>
      <c r="L13" s="101"/>
      <c r="M13" s="115"/>
    </row>
    <row r="14" spans="1:13" ht="30" x14ac:dyDescent="0.25">
      <c r="A14" s="103"/>
      <c r="B14" s="106"/>
      <c r="C14" s="4" t="s">
        <v>20</v>
      </c>
      <c r="D14" s="5" t="s">
        <v>51</v>
      </c>
      <c r="E14" s="102"/>
      <c r="F14" s="117"/>
      <c r="G14" s="102"/>
      <c r="H14" s="102"/>
      <c r="I14" s="102"/>
      <c r="J14" s="102"/>
      <c r="K14" s="102"/>
      <c r="L14" s="102"/>
      <c r="M14" s="115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11" t="s">
        <v>25</v>
      </c>
      <c r="M20" s="111"/>
    </row>
    <row r="21" spans="1:13" x14ac:dyDescent="0.25">
      <c r="C21" s="28" t="s">
        <v>83</v>
      </c>
      <c r="E21" s="28"/>
      <c r="L21" s="111" t="s">
        <v>84</v>
      </c>
      <c r="M21" s="111"/>
    </row>
    <row r="25" spans="1:13" x14ac:dyDescent="0.25">
      <c r="C25" s="28" t="s">
        <v>28</v>
      </c>
      <c r="E25" s="28"/>
      <c r="L25" s="111" t="s">
        <v>42</v>
      </c>
      <c r="M25" s="111"/>
    </row>
    <row r="26" spans="1:13" x14ac:dyDescent="0.25">
      <c r="C26" s="28" t="s">
        <v>29</v>
      </c>
      <c r="E26" s="28"/>
      <c r="L26" s="111" t="s">
        <v>30</v>
      </c>
      <c r="M26" s="111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00" t="s">
        <v>59</v>
      </c>
      <c r="O10" s="115" t="s">
        <v>17</v>
      </c>
    </row>
    <row r="11" spans="1:15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01"/>
      <c r="O11" s="115"/>
    </row>
    <row r="12" spans="1:15" x14ac:dyDescent="0.25">
      <c r="A12" s="103"/>
      <c r="B12" s="106"/>
      <c r="C12" s="61" t="s">
        <v>20</v>
      </c>
      <c r="D12" s="59" t="s">
        <v>21</v>
      </c>
      <c r="E12" s="102"/>
      <c r="F12" s="102"/>
      <c r="G12" s="102"/>
      <c r="H12" s="117"/>
      <c r="I12" s="59" t="s">
        <v>22</v>
      </c>
      <c r="J12" s="59" t="s">
        <v>9</v>
      </c>
      <c r="K12" s="102"/>
      <c r="L12" s="102"/>
      <c r="M12" s="102"/>
      <c r="N12" s="102"/>
      <c r="O12" s="115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01"/>
      <c r="R11" s="115"/>
    </row>
    <row r="12" spans="1:18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02"/>
      <c r="P12" s="102"/>
      <c r="Q12" s="102"/>
      <c r="R12" s="115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Windows User</cp:lastModifiedBy>
  <cp:lastPrinted>2018-11-12T16:38:08Z</cp:lastPrinted>
  <dcterms:created xsi:type="dcterms:W3CDTF">2018-10-30T05:44:35Z</dcterms:created>
  <dcterms:modified xsi:type="dcterms:W3CDTF">2024-08-20T01:37:49Z</dcterms:modified>
</cp:coreProperties>
</file>